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620" activeTab="0"/>
  </bookViews>
  <sheets>
    <sheet name="招聘计划" sheetId="1" r:id="rId1"/>
  </sheets>
  <definedNames>
    <definedName name="_xlnm.Print_Area" localSheetId="0">'招聘计划'!$A$1:$K$70</definedName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<sst xmlns="http://schemas.openxmlformats.org/spreadsheetml/2006/main" count="674" uniqueCount="286">
  <si>
    <t>全额拨款</t>
  </si>
  <si>
    <t>从事小学体育教育、教学工作，需要从事夜间维护校园安全等任务</t>
  </si>
  <si>
    <t>1005</t>
  </si>
  <si>
    <t>全日制硕士研究生及以上</t>
  </si>
  <si>
    <t>数学教师</t>
  </si>
  <si>
    <t>体育学类、体育教育类相关专业</t>
  </si>
  <si>
    <t>09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</si>
  <si>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</si>
  <si>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</si>
  <si>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</si>
  <si>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</si>
  <si>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</si>
  <si>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</si>
  <si>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</si>
  <si>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</si>
  <si>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</si>
  <si>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</si>
  <si>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</si>
  <si>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</si>
  <si>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</si>
  <si>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</si>
  <si>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</si>
  <si>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</si>
  <si>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</si>
  <si>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</si>
  <si>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</si>
  <si>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</si>
  <si>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</si>
  <si>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</si>
  <si>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</si>
  <si>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</si>
  <si>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</si>
  <si>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</si>
  <si>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</si>
  <si>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</si>
  <si>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</si>
  <si>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</si>
  <si>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</si>
  <si>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</si>
  <si>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</si>
  <si>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</si>
  <si>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2018年天津市和平区教育系统事业单位公开招聘计划</t>
  </si>
  <si>
    <t>1002</t>
  </si>
  <si>
    <t>1001</t>
  </si>
  <si>
    <t>1004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</si>
  <si>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</si>
  <si>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</si>
  <si>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</si>
  <si>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</si>
  <si>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</si>
  <si>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</si>
  <si>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</si>
  <si>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</si>
  <si>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</si>
  <si>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10</t>
  </si>
  <si>
    <t>从事中学物理教育、教学工作，需要从事夜间维护校园安全等任务</t>
  </si>
  <si>
    <t>从事中学生物教育、教学工作，需要从事夜间维护校园安全等任务</t>
  </si>
  <si>
    <t>英语类、英语教学相关专业</t>
  </si>
  <si>
    <t>从事中学体育教育、教学工作，需要从事夜间维护校园安全等任务</t>
  </si>
  <si>
    <t>从事中学心理教育、教学、咨询辅导工作，需要从事夜间维护校园安全等任务</t>
  </si>
  <si>
    <t>从事中学信息技术教学工作，需要从事夜间维护校园安全等任务</t>
  </si>
  <si>
    <t>信息技术教师</t>
  </si>
  <si>
    <t>美术学类、美术教育类相关专业</t>
  </si>
  <si>
    <t>幼儿园教师
（五）</t>
  </si>
  <si>
    <t>本科：汉语言文学、汉语言、汉语国际教育、小学教育
研究生：课程与教学论、学科教学、小学教育、文艺学、中国古代文学、中国现当代文学、汉语言文字学、汉语国际教育、语言学及应用语言学</t>
  </si>
  <si>
    <t>本科：汉语言文学、汉语国际教育、小学教育
研究生：课程与教学论、学科教学、小学教育、中国古代文学、中国现当代文学、汉语言文字学、汉语国际教育、语言学及应用语言学</t>
  </si>
  <si>
    <t>本科：汉语言、汉语国际教育、小学教育
研究生：课程与教学论、学科教学、小学教育、文艺学、中国现当代文学、汉语言文字学、汉语国际教育、语言学及应用语言学</t>
  </si>
  <si>
    <t>本科：汉语言文学、汉语言、小学教育
研究生：课程与教学论、学科教学、小学教育、中国现当代文学、汉语言文字学、汉语国际教育、语言学及应用语言学</t>
  </si>
  <si>
    <t>本科：汉语言文学、汉语言、小学教育
研究生：课程与教学论、学科教学、小学教育、汉语言文字学、汉语国际教育、语言学及应用语言学</t>
  </si>
  <si>
    <t>本科：汉语言文学、汉语言、汉语国际教育、小学教育
研究生：课程与教学论、学科教学、小学教育、文艺学、中国古代文学、中国现当代文学、汉语言文字学、汉语国际教育</t>
  </si>
  <si>
    <t>本科：汉语言文学、汉语国际教育、小学教育
研究生：课程与教学论、学科教学、小学教育、中国现当代文学、汉语言文字学、汉语国际教育、语言学及应用语言学</t>
  </si>
  <si>
    <t>从事小学英语教育、教学工作</t>
  </si>
  <si>
    <t>从事小学数学教育、教学工作，需要从事夜间维护校园安全等任务</t>
  </si>
  <si>
    <t>从事小学英语教育、教学工作，需要从事夜间维护校园安全等任务</t>
  </si>
  <si>
    <t>本科：英语、翻译（英语）、商务英语、小学教育
研究生：课程与教学论、学科教学、外国语言学及应用语言学（英语）、英语语言文学、英语笔译、英语口译、小学教育</t>
  </si>
  <si>
    <t>天津市和平区教育局</t>
  </si>
  <si>
    <t>天津市和平区教育局所属职专</t>
  </si>
  <si>
    <t>1004</t>
  </si>
  <si>
    <t>职专教师</t>
  </si>
  <si>
    <t>从事通用技术教育、教学工作</t>
  </si>
  <si>
    <t>机械工程</t>
  </si>
  <si>
    <t>全日制研究生及以上</t>
  </si>
  <si>
    <t>天津市和平区教育局</t>
  </si>
  <si>
    <t>艺术设计类</t>
  </si>
  <si>
    <t>教育技术学</t>
  </si>
  <si>
    <t>从事职专酒店管理教育、教学工作</t>
  </si>
  <si>
    <t>全日制本科及以上</t>
  </si>
  <si>
    <t>从事职专体育教育、教学工作，需要从事夜间维护校园安全等任务</t>
  </si>
  <si>
    <t>体育学类、体育教育类相关专业</t>
  </si>
  <si>
    <t>03</t>
  </si>
  <si>
    <t>04</t>
  </si>
  <si>
    <t>05</t>
  </si>
  <si>
    <t>06</t>
  </si>
  <si>
    <t>07</t>
  </si>
  <si>
    <t>08</t>
  </si>
  <si>
    <t>11</t>
  </si>
  <si>
    <t>12</t>
  </si>
  <si>
    <t>13</t>
  </si>
  <si>
    <t>57</t>
  </si>
  <si>
    <t>58</t>
  </si>
  <si>
    <t>59</t>
  </si>
  <si>
    <t>60</t>
  </si>
  <si>
    <t>61</t>
  </si>
  <si>
    <t>62</t>
  </si>
  <si>
    <t>天津市和平区教育局所属中学</t>
  </si>
  <si>
    <t>天津市和平区教育局所属小学</t>
  </si>
  <si>
    <t>主管
单位</t>
  </si>
  <si>
    <t>单位
名称</t>
  </si>
  <si>
    <t>单位性质</t>
  </si>
  <si>
    <t>单位代码</t>
  </si>
  <si>
    <t>招聘岗位</t>
  </si>
  <si>
    <t>招聘人数</t>
  </si>
  <si>
    <t>招聘条件</t>
  </si>
  <si>
    <t>岗位</t>
  </si>
  <si>
    <t>岗位代码</t>
  </si>
  <si>
    <t>简介</t>
  </si>
  <si>
    <t>专业</t>
  </si>
  <si>
    <t>学历</t>
  </si>
  <si>
    <t>其它</t>
  </si>
  <si>
    <t>1001</t>
  </si>
  <si>
    <t>语文教师（一）</t>
  </si>
  <si>
    <t>01</t>
  </si>
  <si>
    <t>从事中学语文教育、教学工作</t>
  </si>
  <si>
    <t>中国语言文学类、新闻传播学类、中国语言文学教育类相关专业</t>
  </si>
  <si>
    <t>语文教师（二）</t>
  </si>
  <si>
    <t>02</t>
  </si>
  <si>
    <t>从事中学语文教育、教学工作，需要从事夜间维护校园安全等任务</t>
  </si>
  <si>
    <t>从事中学数学教育、教学工作</t>
  </si>
  <si>
    <t>数学类、数学教育类相关专业</t>
  </si>
  <si>
    <t>政治教师（一）</t>
  </si>
  <si>
    <t>从事中学政治教育、教学工作</t>
  </si>
  <si>
    <t>政治学类、马克思主义理论类、社会学类、法学类、政治教育类相关专业</t>
  </si>
  <si>
    <t>政治教师（二）</t>
  </si>
  <si>
    <t>从事中学政治教育、教学工作，需要从事夜间维护校园安全等任务</t>
  </si>
  <si>
    <t>政治学类、马克思主义理论类、政治教育类相关专业</t>
  </si>
  <si>
    <t>英语教师</t>
  </si>
  <si>
    <t>从事中学英语教育、教学工作</t>
  </si>
  <si>
    <t>物理教师（一）</t>
  </si>
  <si>
    <t>从事中学物理教育、教学工作</t>
  </si>
  <si>
    <t>物理学类、物理教育类相关专业</t>
  </si>
  <si>
    <t>物理教师（二）</t>
  </si>
  <si>
    <t>生物教师（一）</t>
  </si>
  <si>
    <t>从事中学生物教育、教学工作</t>
  </si>
  <si>
    <t>生物科学及技术类、生物教育类相关专业</t>
  </si>
  <si>
    <t>生物教师（二）</t>
  </si>
  <si>
    <t>音乐教师</t>
  </si>
  <si>
    <t>从事中学音乐教育、教学工作</t>
  </si>
  <si>
    <t>全日制本科及以上</t>
  </si>
  <si>
    <t>体育教师
（一）</t>
  </si>
  <si>
    <t>从事中学体育教育、教学工作</t>
  </si>
  <si>
    <t>体育学类、体育教育类相关专业</t>
  </si>
  <si>
    <t>体育教师
（二）</t>
  </si>
  <si>
    <t>美术教师</t>
  </si>
  <si>
    <t>从事中学美术教育、教学工作</t>
  </si>
  <si>
    <t>心理教师
（一）</t>
  </si>
  <si>
    <t>从事中学心理教育、教学、咨询辅导工作</t>
  </si>
  <si>
    <t>应用心理学、发展与教育心理学
心理学相关专业</t>
  </si>
  <si>
    <t>心理教师
（二）</t>
  </si>
  <si>
    <t>历史教师</t>
  </si>
  <si>
    <t>从事中学历史教育、教学工作</t>
  </si>
  <si>
    <t>历史类相关专业</t>
  </si>
  <si>
    <t>化学教师</t>
  </si>
  <si>
    <t>从事中学化学教育、教学工作</t>
  </si>
  <si>
    <t>化学类相关专业</t>
  </si>
  <si>
    <t>信息技术、信息技术应用及相关专业</t>
  </si>
  <si>
    <t>1002</t>
  </si>
  <si>
    <t>语文教师
（一）</t>
  </si>
  <si>
    <t>从事小学语文教育、教学工作</t>
  </si>
  <si>
    <t>语文教师
（二）</t>
  </si>
  <si>
    <t>语文教师
（三）</t>
  </si>
  <si>
    <t>语文教师
（四）</t>
  </si>
  <si>
    <t>语文教师
（五）</t>
  </si>
  <si>
    <t>语文教师
（六）</t>
  </si>
  <si>
    <t>语文教师
（七）</t>
  </si>
  <si>
    <t>从事小学语文教育、教学工作，需要从事夜间维护校园安全等任务</t>
  </si>
  <si>
    <t>语文教师
（八）</t>
  </si>
  <si>
    <t>数学教师
（一）</t>
  </si>
  <si>
    <t>从事小学数学教育、教学工作</t>
  </si>
  <si>
    <t>数学教师
（二）</t>
  </si>
  <si>
    <t>数学教师
（三）</t>
  </si>
  <si>
    <t>数学教师
（四）</t>
  </si>
  <si>
    <t>英语教师
（一）</t>
  </si>
  <si>
    <t>英语教师
（二）</t>
  </si>
  <si>
    <t>音乐教师
（一）</t>
  </si>
  <si>
    <t>从事小学音乐教育、教学工作</t>
  </si>
  <si>
    <t>音乐与舞蹈学类、音乐教育类相关专业</t>
  </si>
  <si>
    <t>天津市和平区教育局所属小学</t>
  </si>
  <si>
    <t>1002</t>
  </si>
  <si>
    <t>音乐教师
（二）</t>
  </si>
  <si>
    <t>从事小学音乐教育、教学工作，需要从事夜间维护校园安全等任务</t>
  </si>
  <si>
    <t>体育教师
（一）</t>
  </si>
  <si>
    <t>从事小学体育教育、教学工作</t>
  </si>
  <si>
    <t>本科：体育教育、运动训练、武术与民族传统体育
研究生：学科教学、体育教育训练学、民族传统体育学、体育教学、运动训练</t>
  </si>
  <si>
    <t>体育教师
（二）</t>
  </si>
  <si>
    <t>从事小学体育教育、教学工作</t>
  </si>
  <si>
    <t>本科：体育教育、运动训练
研究生：学科教学、体育教育训练学、民族传统体育学、体育教学、运动训练</t>
  </si>
  <si>
    <t>体育教师
（三）</t>
  </si>
  <si>
    <t>美术教师
（一）</t>
  </si>
  <si>
    <t>从事小学美术教育、教学工作</t>
  </si>
  <si>
    <t>美术学类、设计学类、美术教育类相关专业</t>
  </si>
  <si>
    <t>美术教师
（二）</t>
  </si>
  <si>
    <t>从事小学美术教育、教学工作，需要从事夜间维护校园安全等任务</t>
  </si>
  <si>
    <t xml:space="preserve">科学教师（一）
</t>
  </si>
  <si>
    <t>从事小学科学教育、教学工作</t>
  </si>
  <si>
    <t>物理学类、化学类、天文学类、生物学类、地理科学类、小学教育相关专业</t>
  </si>
  <si>
    <t>科学教师
（二）</t>
  </si>
  <si>
    <t>从事小学科学教育、教学工作，需要从事夜间维护校园安全等任务</t>
  </si>
  <si>
    <t>信息技术教师
（一）</t>
  </si>
  <si>
    <t>从事小学信息技术教育、教学工作</t>
  </si>
  <si>
    <t>计算机类、电子信息类、教育技术学、课程与教学论</t>
  </si>
  <si>
    <t>信息技术教师
（二）</t>
  </si>
  <si>
    <t>从事小学信息技术教育、教学工作，需要从事夜间维护校园安全等任务</t>
  </si>
  <si>
    <t>天津市和平区教育局所属幼儿园</t>
  </si>
  <si>
    <t>1003</t>
  </si>
  <si>
    <t>幼儿园教师
（一）</t>
  </si>
  <si>
    <t>从事幼儿园教育、教学工作</t>
  </si>
  <si>
    <t>学前教育</t>
  </si>
  <si>
    <t>幼儿园教师
（二）</t>
  </si>
  <si>
    <t>从事幼儿园教育、教学工作，需要从事夜间维护校园安全等任务</t>
  </si>
  <si>
    <t>幼儿园教师
（三）</t>
  </si>
  <si>
    <t>幼儿园教师
（四）</t>
  </si>
  <si>
    <t>从事通用技术教育、教学工作，需要从事夜间维护校园安全等任务</t>
  </si>
  <si>
    <t>1005</t>
  </si>
  <si>
    <t>旅游管理、酒店管理</t>
  </si>
  <si>
    <t xml:space="preserve">职专教师
</t>
  </si>
  <si>
    <t>天津市和平区教育局所属职大</t>
  </si>
  <si>
    <t>1006</t>
  </si>
  <si>
    <t>职大教师</t>
  </si>
  <si>
    <t>从事职专体育教育、教学工作</t>
  </si>
  <si>
    <t>1006</t>
  </si>
  <si>
    <t>从事中文教育、教学相关工作</t>
  </si>
  <si>
    <t>中国语言文学类、新闻传播学类、中国语言文学教育类相关专业</t>
  </si>
  <si>
    <t>天津市和平区教育局直属单位</t>
  </si>
  <si>
    <t>1007</t>
  </si>
  <si>
    <t>档案管理岗（一）</t>
  </si>
  <si>
    <t>从事档案管理工作</t>
  </si>
  <si>
    <t>图书情报与档案管理类</t>
  </si>
  <si>
    <t>档案管理岗（二）</t>
  </si>
  <si>
    <t>1008</t>
  </si>
  <si>
    <t>专技岗-工程造价岗</t>
  </si>
  <si>
    <t>工程造价</t>
  </si>
  <si>
    <t>专技岗-工程维修管理</t>
  </si>
  <si>
    <t>土木工程</t>
  </si>
  <si>
    <t>管理岗-政府采购管理人员</t>
  </si>
  <si>
    <t>从事政府采购管理相关工作</t>
  </si>
  <si>
    <t>公共管理类</t>
  </si>
  <si>
    <t>天津市和平区教育局所属中学</t>
  </si>
  <si>
    <t>1009</t>
  </si>
  <si>
    <t>专技岗
（会计岗）</t>
  </si>
  <si>
    <t>从事中学会计相关工作</t>
  </si>
  <si>
    <t>工商管理类、经济学类</t>
  </si>
  <si>
    <t>1010</t>
  </si>
  <si>
    <t>从事小学会计相关工作</t>
  </si>
  <si>
    <t>1011</t>
  </si>
  <si>
    <t>从事幼儿园会计相关工作</t>
  </si>
  <si>
    <t>计算机类、电子信息类</t>
  </si>
  <si>
    <t>从事档案管理工作，需要从事夜间维护安全等任务</t>
  </si>
  <si>
    <t>从事工程造价等工作，需要从事夜间维护安全等任务</t>
  </si>
  <si>
    <t>从事校舍维修、工程管理等工作，需要从事夜间维护安全等任务</t>
  </si>
  <si>
    <t>从事中学会计相关工作，需要从事夜间维护安全等任务</t>
  </si>
  <si>
    <t>63</t>
  </si>
  <si>
    <t>64</t>
  </si>
  <si>
    <t>65</t>
  </si>
  <si>
    <t>66</t>
  </si>
  <si>
    <t>从事小学会计相关工作，需要从事夜间维护安全等任务</t>
  </si>
  <si>
    <t>1.具有硕士及以上学位。</t>
  </si>
  <si>
    <t>1.具有学士及以上学位。</t>
  </si>
  <si>
    <t>1.要求中共党员或中共预备党员。
2.具有学士及以上学位。</t>
  </si>
  <si>
    <t>1.具有初级中学及以上学段教师资格证；
2.具有硕士及以上学位。</t>
  </si>
  <si>
    <t>1.具有小学及以上学段教师资格证；
2.具有学士及以上学位。</t>
  </si>
  <si>
    <t>1.具有高中、中职学段教师资格证；
2.具有学士及以上学位。</t>
  </si>
  <si>
    <t>1.要求中共党员或中共预备党员；
2.具有学士及以上学位。</t>
  </si>
  <si>
    <t>1.具有学士及以上学位。</t>
  </si>
  <si>
    <t>1.具有初级中学及以上学段教师资格证；
2.具有硕士及以上学位。</t>
  </si>
  <si>
    <t>1.具有初级中学及以上学段教师资格证；
2.具有学士及以上学位。</t>
  </si>
  <si>
    <t>1.具有初级中学及以上学段教师资格；
2.具有硕士及以上学位。</t>
  </si>
  <si>
    <t>1.具有小学及以上学段教师资格证；
2.具有学士及以上学位。</t>
  </si>
  <si>
    <t xml:space="preserve">1.具有小学及以上学段教师资格证；
2.具有学士及以上学位。
</t>
  </si>
  <si>
    <t>1.具有高中、中职学段教师资格证；
2.具有硕士及以上学位。</t>
  </si>
  <si>
    <t>1.具有高中、中职学段教师资格证；
2.具有学士及以上学位。</t>
  </si>
  <si>
    <t>1.具有幼儿园教师资格证；
2.具有学士及以上学位。</t>
  </si>
  <si>
    <t>1.具有学士及以上学位。
2.具有助理会计师及以上专业资格证书。</t>
  </si>
  <si>
    <t>1.具有硕士及以上学位；
2.具有助理会计师及以上专业资格证书。</t>
  </si>
  <si>
    <t>音乐与舞蹈学类、音乐教育类相关专业</t>
  </si>
  <si>
    <t>音乐教育类相关专业</t>
  </si>
  <si>
    <t>1.具有初级中学及以上学段教师资格证；
2.具有硕士及以上学位。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</si>
</sst>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仿宋_GB2312"/>
      <family val="3"/>
    </font>
    <font>
      <sz val="11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1"/>
      <color indexed="10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57" fontId="5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8">
      <selection activeCell="L15" sqref="L15"/>
    </sheetView>
  </sheetViews>
  <sheetFormatPr defaultColWidth="9.140625" defaultRowHeight="15"/>
  <cols>
    <col min="1" max="1" width="6.140625" style="4" customWidth="1"/>
    <col min="2" max="2" width="17.140625" style="4" customWidth="1"/>
    <col min="3" max="3" width="4.421875" style="4" customWidth="1"/>
    <col min="4" max="4" width="4.421875" style="6" customWidth="1"/>
    <col min="5" max="5" width="11.57421875" style="4" customWidth="1"/>
    <col min="6" max="6" width="4.421875" style="6" customWidth="1"/>
    <col min="7" max="7" width="15.28125" style="5" customWidth="1"/>
    <col min="8" max="8" width="3.7109375" style="4" customWidth="1"/>
    <col min="9" max="9" width="27.57421875" style="25" customWidth="1"/>
    <col min="10" max="10" width="11.28125" style="1" customWidth="1"/>
    <col min="11" max="11" width="37.28125" style="5" customWidth="1"/>
    <col min="12" max="16384" width="9.00390625" style="1" customWidth="1"/>
  </cols>
  <sheetData>
    <row r="1" spans="1:11" s="2" customFormat="1" ht="30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s="2" customFormat="1" ht="19.5" customHeight="1">
      <c r="A2" s="3"/>
      <c r="B2" s="3"/>
      <c r="C2" s="3"/>
      <c r="D2" s="8"/>
      <c r="E2" s="3"/>
      <c r="F2" s="8"/>
      <c r="G2" s="3"/>
      <c r="H2" s="3"/>
      <c r="I2" s="21"/>
      <c r="J2" s="19"/>
      <c r="K2" s="26"/>
    </row>
    <row r="3" spans="1:11" s="11" customFormat="1" ht="21" customHeight="1">
      <c r="A3" s="34" t="s">
        <v>106</v>
      </c>
      <c r="B3" s="34" t="s">
        <v>107</v>
      </c>
      <c r="C3" s="34" t="s">
        <v>108</v>
      </c>
      <c r="D3" s="30" t="s">
        <v>109</v>
      </c>
      <c r="E3" s="34" t="s">
        <v>110</v>
      </c>
      <c r="F3" s="35"/>
      <c r="G3" s="35"/>
      <c r="H3" s="32" t="s">
        <v>111</v>
      </c>
      <c r="I3" s="34" t="s">
        <v>112</v>
      </c>
      <c r="J3" s="35"/>
      <c r="K3" s="35"/>
    </row>
    <row r="4" spans="1:11" s="11" customFormat="1" ht="29.25" customHeight="1">
      <c r="A4" s="35"/>
      <c r="B4" s="35"/>
      <c r="C4" s="35"/>
      <c r="D4" s="31"/>
      <c r="E4" s="15" t="s">
        <v>113</v>
      </c>
      <c r="F4" s="16" t="s">
        <v>114</v>
      </c>
      <c r="G4" s="15" t="s">
        <v>115</v>
      </c>
      <c r="H4" s="33"/>
      <c r="I4" s="22" t="s">
        <v>116</v>
      </c>
      <c r="J4" s="15" t="s">
        <v>117</v>
      </c>
      <c r="K4" s="22" t="s">
        <v>118</v>
      </c>
    </row>
    <row r="5" spans="1:11" s="7" customFormat="1" ht="36">
      <c r="A5" s="9" t="s">
        <v>75</v>
      </c>
      <c r="B5" s="9" t="s">
        <v>104</v>
      </c>
      <c r="C5" s="9" t="s">
        <v>0</v>
      </c>
      <c r="D5" s="9" t="s">
        <v>119</v>
      </c>
      <c r="E5" s="10" t="s">
        <v>120</v>
      </c>
      <c r="F5" s="9" t="s">
        <v>121</v>
      </c>
      <c r="G5" s="10" t="s">
        <v>122</v>
      </c>
      <c r="H5" s="12">
        <v>2</v>
      </c>
      <c r="I5" s="20" t="s">
        <v>123</v>
      </c>
      <c r="J5" s="10" t="s">
        <v>3</v>
      </c>
      <c r="K5" s="20" t="s">
        <v>273</v>
      </c>
    </row>
    <row r="6" spans="1:11" s="7" customFormat="1" ht="48">
      <c r="A6" s="9" t="s">
        <v>75</v>
      </c>
      <c r="B6" s="9" t="s">
        <v>104</v>
      </c>
      <c r="C6" s="9" t="s">
        <v>0</v>
      </c>
      <c r="D6" s="9" t="s">
        <v>119</v>
      </c>
      <c r="E6" s="10" t="s">
        <v>124</v>
      </c>
      <c r="F6" s="9" t="s">
        <v>125</v>
      </c>
      <c r="G6" s="10" t="s">
        <v>126</v>
      </c>
      <c r="H6" s="12">
        <v>2</v>
      </c>
      <c r="I6" s="20" t="s">
        <v>123</v>
      </c>
      <c r="J6" s="10" t="s">
        <v>3</v>
      </c>
      <c r="K6" s="20" t="s">
        <v>273</v>
      </c>
    </row>
    <row r="7" spans="1:11" s="7" customFormat="1" ht="36">
      <c r="A7" s="9" t="s">
        <v>75</v>
      </c>
      <c r="B7" s="9" t="s">
        <v>104</v>
      </c>
      <c r="C7" s="9" t="s">
        <v>0</v>
      </c>
      <c r="D7" s="9" t="s">
        <v>119</v>
      </c>
      <c r="E7" s="10" t="s">
        <v>4</v>
      </c>
      <c r="F7" s="9" t="s">
        <v>89</v>
      </c>
      <c r="G7" s="10" t="s">
        <v>127</v>
      </c>
      <c r="H7" s="12">
        <v>2</v>
      </c>
      <c r="I7" s="20" t="s">
        <v>128</v>
      </c>
      <c r="J7" s="10" t="s">
        <v>3</v>
      </c>
      <c r="K7" s="20" t="s">
        <v>273</v>
      </c>
    </row>
    <row r="8" spans="1:11" s="7" customFormat="1" ht="54.75" customHeight="1">
      <c r="A8" s="9" t="s">
        <v>75</v>
      </c>
      <c r="B8" s="9" t="s">
        <v>104</v>
      </c>
      <c r="C8" s="9" t="s">
        <v>0</v>
      </c>
      <c r="D8" s="9" t="s">
        <v>119</v>
      </c>
      <c r="E8" s="10" t="s">
        <v>129</v>
      </c>
      <c r="F8" s="9" t="s">
        <v>90</v>
      </c>
      <c r="G8" s="10" t="s">
        <v>130</v>
      </c>
      <c r="H8" s="12">
        <v>2</v>
      </c>
      <c r="I8" s="20" t="s">
        <v>131</v>
      </c>
      <c r="J8" s="10" t="s">
        <v>3</v>
      </c>
      <c r="K8" s="20" t="s">
        <v>285</v>
      </c>
    </row>
    <row r="9" spans="1:11" s="7" customFormat="1" ht="54.75" customHeight="1">
      <c r="A9" s="9" t="s">
        <v>75</v>
      </c>
      <c r="B9" s="9" t="s">
        <v>104</v>
      </c>
      <c r="C9" s="9" t="s">
        <v>0</v>
      </c>
      <c r="D9" s="9" t="s">
        <v>119</v>
      </c>
      <c r="E9" s="10" t="s">
        <v>132</v>
      </c>
      <c r="F9" s="9" t="s">
        <v>91</v>
      </c>
      <c r="G9" s="10" t="s">
        <v>133</v>
      </c>
      <c r="H9" s="12">
        <v>1</v>
      </c>
      <c r="I9" s="20" t="s">
        <v>134</v>
      </c>
      <c r="J9" s="10" t="s">
        <v>3</v>
      </c>
      <c r="K9" s="20" t="s">
        <v>273</v>
      </c>
    </row>
    <row r="10" spans="1:11" s="7" customFormat="1" ht="54.75" customHeight="1">
      <c r="A10" s="9" t="s">
        <v>75</v>
      </c>
      <c r="B10" s="9" t="s">
        <v>104</v>
      </c>
      <c r="C10" s="9" t="s">
        <v>0</v>
      </c>
      <c r="D10" s="9" t="s">
        <v>119</v>
      </c>
      <c r="E10" s="10" t="s">
        <v>135</v>
      </c>
      <c r="F10" s="9" t="s">
        <v>92</v>
      </c>
      <c r="G10" s="10" t="s">
        <v>136</v>
      </c>
      <c r="H10" s="12">
        <v>2</v>
      </c>
      <c r="I10" s="23" t="s">
        <v>57</v>
      </c>
      <c r="J10" s="10" t="s">
        <v>3</v>
      </c>
      <c r="K10" s="20" t="s">
        <v>273</v>
      </c>
    </row>
    <row r="11" spans="1:11" s="7" customFormat="1" ht="36">
      <c r="A11" s="9" t="s">
        <v>75</v>
      </c>
      <c r="B11" s="9" t="s">
        <v>104</v>
      </c>
      <c r="C11" s="9" t="s">
        <v>0</v>
      </c>
      <c r="D11" s="9" t="s">
        <v>119</v>
      </c>
      <c r="E11" s="10" t="s">
        <v>137</v>
      </c>
      <c r="F11" s="9" t="s">
        <v>93</v>
      </c>
      <c r="G11" s="10" t="s">
        <v>138</v>
      </c>
      <c r="H11" s="12">
        <v>2</v>
      </c>
      <c r="I11" s="20" t="s">
        <v>139</v>
      </c>
      <c r="J11" s="10" t="s">
        <v>3</v>
      </c>
      <c r="K11" s="20" t="s">
        <v>273</v>
      </c>
    </row>
    <row r="12" spans="1:11" s="7" customFormat="1" ht="66" customHeight="1">
      <c r="A12" s="9" t="s">
        <v>75</v>
      </c>
      <c r="B12" s="9" t="s">
        <v>104</v>
      </c>
      <c r="C12" s="9" t="s">
        <v>0</v>
      </c>
      <c r="D12" s="9" t="s">
        <v>119</v>
      </c>
      <c r="E12" s="10" t="s">
        <v>140</v>
      </c>
      <c r="F12" s="9" t="s">
        <v>94</v>
      </c>
      <c r="G12" s="10" t="s">
        <v>55</v>
      </c>
      <c r="H12" s="12">
        <v>2</v>
      </c>
      <c r="I12" s="20" t="s">
        <v>139</v>
      </c>
      <c r="J12" s="10" t="s">
        <v>3</v>
      </c>
      <c r="K12" s="20" t="s">
        <v>273</v>
      </c>
    </row>
    <row r="13" spans="1:11" s="7" customFormat="1" ht="36">
      <c r="A13" s="9" t="s">
        <v>75</v>
      </c>
      <c r="B13" s="9" t="s">
        <v>104</v>
      </c>
      <c r="C13" s="9" t="s">
        <v>0</v>
      </c>
      <c r="D13" s="9" t="s">
        <v>119</v>
      </c>
      <c r="E13" s="10" t="s">
        <v>141</v>
      </c>
      <c r="F13" s="9" t="s">
        <v>6</v>
      </c>
      <c r="G13" s="10" t="s">
        <v>142</v>
      </c>
      <c r="H13" s="12">
        <v>2</v>
      </c>
      <c r="I13" s="20" t="s">
        <v>143</v>
      </c>
      <c r="J13" s="10" t="s">
        <v>3</v>
      </c>
      <c r="K13" s="20" t="s">
        <v>273</v>
      </c>
    </row>
    <row r="14" spans="1:11" s="7" customFormat="1" ht="48">
      <c r="A14" s="9" t="s">
        <v>75</v>
      </c>
      <c r="B14" s="9" t="s">
        <v>104</v>
      </c>
      <c r="C14" s="9" t="s">
        <v>0</v>
      </c>
      <c r="D14" s="9" t="s">
        <v>119</v>
      </c>
      <c r="E14" s="10" t="s">
        <v>144</v>
      </c>
      <c r="F14" s="9" t="s">
        <v>54</v>
      </c>
      <c r="G14" s="10" t="s">
        <v>56</v>
      </c>
      <c r="H14" s="12">
        <v>2</v>
      </c>
      <c r="I14" s="20" t="s">
        <v>143</v>
      </c>
      <c r="J14" s="10" t="s">
        <v>3</v>
      </c>
      <c r="K14" s="20" t="s">
        <v>273</v>
      </c>
    </row>
    <row r="15" spans="1:11" s="7" customFormat="1" ht="36">
      <c r="A15" s="9" t="s">
        <v>75</v>
      </c>
      <c r="B15" s="9" t="s">
        <v>104</v>
      </c>
      <c r="C15" s="9" t="s">
        <v>0</v>
      </c>
      <c r="D15" s="9" t="s">
        <v>119</v>
      </c>
      <c r="E15" s="10" t="s">
        <v>145</v>
      </c>
      <c r="F15" s="9" t="s">
        <v>95</v>
      </c>
      <c r="G15" s="10" t="s">
        <v>146</v>
      </c>
      <c r="H15" s="12">
        <v>3</v>
      </c>
      <c r="I15" s="20" t="s">
        <v>284</v>
      </c>
      <c r="J15" s="10" t="s">
        <v>3</v>
      </c>
      <c r="K15" s="20" t="s">
        <v>285</v>
      </c>
    </row>
    <row r="16" spans="1:11" s="7" customFormat="1" ht="36">
      <c r="A16" s="9" t="s">
        <v>75</v>
      </c>
      <c r="B16" s="9" t="s">
        <v>104</v>
      </c>
      <c r="C16" s="9" t="s">
        <v>0</v>
      </c>
      <c r="D16" s="9" t="s">
        <v>119</v>
      </c>
      <c r="E16" s="10" t="s">
        <v>148</v>
      </c>
      <c r="F16" s="9" t="s">
        <v>96</v>
      </c>
      <c r="G16" s="10" t="s">
        <v>149</v>
      </c>
      <c r="H16" s="12">
        <v>4</v>
      </c>
      <c r="I16" s="20" t="s">
        <v>150</v>
      </c>
      <c r="J16" s="9" t="s">
        <v>147</v>
      </c>
      <c r="K16" s="20" t="s">
        <v>274</v>
      </c>
    </row>
    <row r="17" spans="1:11" s="7" customFormat="1" ht="48">
      <c r="A17" s="9" t="s">
        <v>75</v>
      </c>
      <c r="B17" s="9" t="s">
        <v>104</v>
      </c>
      <c r="C17" s="9" t="s">
        <v>0</v>
      </c>
      <c r="D17" s="9" t="s">
        <v>119</v>
      </c>
      <c r="E17" s="10" t="s">
        <v>151</v>
      </c>
      <c r="F17" s="9" t="s">
        <v>97</v>
      </c>
      <c r="G17" s="9" t="s">
        <v>58</v>
      </c>
      <c r="H17" s="12">
        <v>3</v>
      </c>
      <c r="I17" s="20" t="s">
        <v>150</v>
      </c>
      <c r="J17" s="9" t="s">
        <v>147</v>
      </c>
      <c r="K17" s="20" t="s">
        <v>274</v>
      </c>
    </row>
    <row r="18" spans="1:11" s="7" customFormat="1" ht="52.5" customHeight="1">
      <c r="A18" s="9" t="s">
        <v>75</v>
      </c>
      <c r="B18" s="9" t="s">
        <v>104</v>
      </c>
      <c r="C18" s="9" t="s">
        <v>0</v>
      </c>
      <c r="D18" s="9" t="s">
        <v>119</v>
      </c>
      <c r="E18" s="10" t="s">
        <v>152</v>
      </c>
      <c r="F18" s="9" t="s">
        <v>7</v>
      </c>
      <c r="G18" s="10" t="s">
        <v>153</v>
      </c>
      <c r="H18" s="12">
        <v>2</v>
      </c>
      <c r="I18" s="20" t="s">
        <v>62</v>
      </c>
      <c r="J18" s="9" t="s">
        <v>147</v>
      </c>
      <c r="K18" s="20" t="s">
        <v>274</v>
      </c>
    </row>
    <row r="19" spans="1:11" s="7" customFormat="1" ht="51.75" customHeight="1">
      <c r="A19" s="9" t="s">
        <v>75</v>
      </c>
      <c r="B19" s="9" t="s">
        <v>104</v>
      </c>
      <c r="C19" s="9" t="s">
        <v>0</v>
      </c>
      <c r="D19" s="9" t="s">
        <v>119</v>
      </c>
      <c r="E19" s="10" t="s">
        <v>154</v>
      </c>
      <c r="F19" s="9" t="s">
        <v>8</v>
      </c>
      <c r="G19" s="10" t="s">
        <v>155</v>
      </c>
      <c r="H19" s="12">
        <v>2</v>
      </c>
      <c r="I19" s="20" t="s">
        <v>156</v>
      </c>
      <c r="J19" s="10" t="s">
        <v>3</v>
      </c>
      <c r="K19" s="20" t="s">
        <v>273</v>
      </c>
    </row>
    <row r="20" spans="1:11" s="7" customFormat="1" ht="66.75" customHeight="1">
      <c r="A20" s="9" t="s">
        <v>75</v>
      </c>
      <c r="B20" s="9" t="s">
        <v>104</v>
      </c>
      <c r="C20" s="9" t="s">
        <v>0</v>
      </c>
      <c r="D20" s="9" t="s">
        <v>119</v>
      </c>
      <c r="E20" s="10" t="s">
        <v>157</v>
      </c>
      <c r="F20" s="9" t="s">
        <v>9</v>
      </c>
      <c r="G20" s="10" t="s">
        <v>59</v>
      </c>
      <c r="H20" s="12">
        <v>2</v>
      </c>
      <c r="I20" s="20" t="s">
        <v>156</v>
      </c>
      <c r="J20" s="10" t="s">
        <v>3</v>
      </c>
      <c r="K20" s="20" t="s">
        <v>268</v>
      </c>
    </row>
    <row r="21" spans="1:11" s="7" customFormat="1" ht="51.75" customHeight="1">
      <c r="A21" s="9" t="s">
        <v>75</v>
      </c>
      <c r="B21" s="9" t="s">
        <v>104</v>
      </c>
      <c r="C21" s="9" t="s">
        <v>0</v>
      </c>
      <c r="D21" s="9" t="s">
        <v>43</v>
      </c>
      <c r="E21" s="10" t="s">
        <v>158</v>
      </c>
      <c r="F21" s="9" t="s">
        <v>10</v>
      </c>
      <c r="G21" s="10" t="s">
        <v>159</v>
      </c>
      <c r="H21" s="12">
        <v>2</v>
      </c>
      <c r="I21" s="20" t="s">
        <v>160</v>
      </c>
      <c r="J21" s="10" t="s">
        <v>3</v>
      </c>
      <c r="K21" s="20" t="s">
        <v>273</v>
      </c>
    </row>
    <row r="22" spans="1:11" s="7" customFormat="1" ht="51.75" customHeight="1">
      <c r="A22" s="9" t="s">
        <v>75</v>
      </c>
      <c r="B22" s="9" t="s">
        <v>104</v>
      </c>
      <c r="C22" s="9" t="s">
        <v>0</v>
      </c>
      <c r="D22" s="9" t="s">
        <v>43</v>
      </c>
      <c r="E22" s="10" t="s">
        <v>161</v>
      </c>
      <c r="F22" s="9" t="s">
        <v>11</v>
      </c>
      <c r="G22" s="10" t="s">
        <v>162</v>
      </c>
      <c r="H22" s="12">
        <v>1</v>
      </c>
      <c r="I22" s="20" t="s">
        <v>163</v>
      </c>
      <c r="J22" s="10" t="s">
        <v>3</v>
      </c>
      <c r="K22" s="20" t="s">
        <v>273</v>
      </c>
    </row>
    <row r="23" spans="1:11" s="7" customFormat="1" ht="51.75" customHeight="1">
      <c r="A23" s="9" t="s">
        <v>75</v>
      </c>
      <c r="B23" s="9" t="s">
        <v>104</v>
      </c>
      <c r="C23" s="9" t="s">
        <v>0</v>
      </c>
      <c r="D23" s="9" t="s">
        <v>43</v>
      </c>
      <c r="E23" s="10" t="s">
        <v>61</v>
      </c>
      <c r="F23" s="9" t="s">
        <v>12</v>
      </c>
      <c r="G23" s="10" t="s">
        <v>60</v>
      </c>
      <c r="H23" s="12">
        <v>2</v>
      </c>
      <c r="I23" s="24" t="s">
        <v>164</v>
      </c>
      <c r="J23" s="10" t="s">
        <v>3</v>
      </c>
      <c r="K23" s="20" t="s">
        <v>275</v>
      </c>
    </row>
    <row r="24" spans="1:11" s="7" customFormat="1" ht="60.75" customHeight="1">
      <c r="A24" s="9" t="s">
        <v>75</v>
      </c>
      <c r="B24" s="9" t="s">
        <v>105</v>
      </c>
      <c r="C24" s="9" t="s">
        <v>0</v>
      </c>
      <c r="D24" s="9" t="s">
        <v>165</v>
      </c>
      <c r="E24" s="10" t="s">
        <v>166</v>
      </c>
      <c r="F24" s="9" t="s">
        <v>13</v>
      </c>
      <c r="G24" s="10" t="s">
        <v>167</v>
      </c>
      <c r="H24" s="12">
        <v>6</v>
      </c>
      <c r="I24" s="20" t="s">
        <v>64</v>
      </c>
      <c r="J24" s="9" t="s">
        <v>147</v>
      </c>
      <c r="K24" s="20" t="s">
        <v>276</v>
      </c>
    </row>
    <row r="25" spans="1:11" ht="90.75" customHeight="1">
      <c r="A25" s="9" t="s">
        <v>75</v>
      </c>
      <c r="B25" s="9" t="s">
        <v>105</v>
      </c>
      <c r="C25" s="9" t="s">
        <v>0</v>
      </c>
      <c r="D25" s="9" t="s">
        <v>165</v>
      </c>
      <c r="E25" s="10" t="s">
        <v>168</v>
      </c>
      <c r="F25" s="9" t="s">
        <v>14</v>
      </c>
      <c r="G25" s="10" t="s">
        <v>167</v>
      </c>
      <c r="H25" s="12">
        <v>6</v>
      </c>
      <c r="I25" s="20" t="s">
        <v>65</v>
      </c>
      <c r="J25" s="9" t="s">
        <v>147</v>
      </c>
      <c r="K25" s="20" t="s">
        <v>276</v>
      </c>
    </row>
    <row r="26" spans="1:11" ht="76.5" customHeight="1">
      <c r="A26" s="9" t="s">
        <v>75</v>
      </c>
      <c r="B26" s="9" t="s">
        <v>105</v>
      </c>
      <c r="C26" s="9" t="s">
        <v>0</v>
      </c>
      <c r="D26" s="9" t="s">
        <v>165</v>
      </c>
      <c r="E26" s="10" t="s">
        <v>169</v>
      </c>
      <c r="F26" s="9" t="s">
        <v>15</v>
      </c>
      <c r="G26" s="10" t="s">
        <v>167</v>
      </c>
      <c r="H26" s="12">
        <v>5</v>
      </c>
      <c r="I26" s="20" t="s">
        <v>66</v>
      </c>
      <c r="J26" s="9" t="s">
        <v>147</v>
      </c>
      <c r="K26" s="20" t="s">
        <v>276</v>
      </c>
    </row>
    <row r="27" spans="1:11" ht="80.25" customHeight="1">
      <c r="A27" s="9" t="s">
        <v>75</v>
      </c>
      <c r="B27" s="9" t="s">
        <v>105</v>
      </c>
      <c r="C27" s="9" t="s">
        <v>0</v>
      </c>
      <c r="D27" s="9" t="s">
        <v>165</v>
      </c>
      <c r="E27" s="10" t="s">
        <v>170</v>
      </c>
      <c r="F27" s="9" t="s">
        <v>16</v>
      </c>
      <c r="G27" s="10" t="s">
        <v>167</v>
      </c>
      <c r="H27" s="12">
        <v>6</v>
      </c>
      <c r="I27" s="20" t="s">
        <v>67</v>
      </c>
      <c r="J27" s="9" t="s">
        <v>147</v>
      </c>
      <c r="K27" s="20" t="s">
        <v>276</v>
      </c>
    </row>
    <row r="28" spans="1:11" ht="69" customHeight="1">
      <c r="A28" s="9" t="s">
        <v>75</v>
      </c>
      <c r="B28" s="9" t="s">
        <v>105</v>
      </c>
      <c r="C28" s="9" t="s">
        <v>0</v>
      </c>
      <c r="D28" s="9" t="s">
        <v>42</v>
      </c>
      <c r="E28" s="10" t="s">
        <v>171</v>
      </c>
      <c r="F28" s="9" t="s">
        <v>17</v>
      </c>
      <c r="G28" s="10" t="s">
        <v>167</v>
      </c>
      <c r="H28" s="12">
        <v>6</v>
      </c>
      <c r="I28" s="20" t="s">
        <v>68</v>
      </c>
      <c r="J28" s="9" t="s">
        <v>147</v>
      </c>
      <c r="K28" s="20" t="s">
        <v>277</v>
      </c>
    </row>
    <row r="29" spans="1:11" ht="84" customHeight="1">
      <c r="A29" s="9" t="s">
        <v>75</v>
      </c>
      <c r="B29" s="9" t="s">
        <v>105</v>
      </c>
      <c r="C29" s="9" t="s">
        <v>0</v>
      </c>
      <c r="D29" s="9" t="s">
        <v>42</v>
      </c>
      <c r="E29" s="10" t="s">
        <v>172</v>
      </c>
      <c r="F29" s="9" t="s">
        <v>18</v>
      </c>
      <c r="G29" s="10" t="s">
        <v>167</v>
      </c>
      <c r="H29" s="12">
        <v>5</v>
      </c>
      <c r="I29" s="20" t="s">
        <v>69</v>
      </c>
      <c r="J29" s="9" t="s">
        <v>147</v>
      </c>
      <c r="K29" s="20" t="s">
        <v>276</v>
      </c>
    </row>
    <row r="30" spans="1:11" ht="84">
      <c r="A30" s="9" t="s">
        <v>75</v>
      </c>
      <c r="B30" s="9" t="s">
        <v>105</v>
      </c>
      <c r="C30" s="9" t="s">
        <v>0</v>
      </c>
      <c r="D30" s="9" t="s">
        <v>165</v>
      </c>
      <c r="E30" s="10" t="s">
        <v>173</v>
      </c>
      <c r="F30" s="9" t="s">
        <v>19</v>
      </c>
      <c r="G30" s="10" t="s">
        <v>174</v>
      </c>
      <c r="H30" s="12">
        <v>6</v>
      </c>
      <c r="I30" s="20" t="s">
        <v>64</v>
      </c>
      <c r="J30" s="9" t="s">
        <v>147</v>
      </c>
      <c r="K30" s="27" t="s">
        <v>276</v>
      </c>
    </row>
    <row r="31" spans="1:11" ht="82.5" customHeight="1">
      <c r="A31" s="9" t="s">
        <v>75</v>
      </c>
      <c r="B31" s="9" t="s">
        <v>105</v>
      </c>
      <c r="C31" s="9" t="s">
        <v>0</v>
      </c>
      <c r="D31" s="9" t="s">
        <v>165</v>
      </c>
      <c r="E31" s="10" t="s">
        <v>175</v>
      </c>
      <c r="F31" s="9" t="s">
        <v>20</v>
      </c>
      <c r="G31" s="10" t="s">
        <v>174</v>
      </c>
      <c r="H31" s="12">
        <v>6</v>
      </c>
      <c r="I31" s="20" t="s">
        <v>70</v>
      </c>
      <c r="J31" s="9" t="s">
        <v>147</v>
      </c>
      <c r="K31" s="27" t="s">
        <v>276</v>
      </c>
    </row>
    <row r="32" spans="1:11" ht="36">
      <c r="A32" s="9" t="s">
        <v>75</v>
      </c>
      <c r="B32" s="9" t="s">
        <v>105</v>
      </c>
      <c r="C32" s="9" t="s">
        <v>0</v>
      </c>
      <c r="D32" s="9" t="s">
        <v>165</v>
      </c>
      <c r="E32" s="10" t="s">
        <v>176</v>
      </c>
      <c r="F32" s="9" t="s">
        <v>21</v>
      </c>
      <c r="G32" s="10" t="s">
        <v>177</v>
      </c>
      <c r="H32" s="12">
        <v>6</v>
      </c>
      <c r="I32" s="20" t="s">
        <v>128</v>
      </c>
      <c r="J32" s="9" t="s">
        <v>147</v>
      </c>
      <c r="K32" s="20" t="s">
        <v>276</v>
      </c>
    </row>
    <row r="33" spans="1:11" s="7" customFormat="1" ht="36">
      <c r="A33" s="9" t="s">
        <v>75</v>
      </c>
      <c r="B33" s="9" t="s">
        <v>105</v>
      </c>
      <c r="C33" s="9" t="s">
        <v>0</v>
      </c>
      <c r="D33" s="9" t="s">
        <v>165</v>
      </c>
      <c r="E33" s="10" t="s">
        <v>178</v>
      </c>
      <c r="F33" s="9" t="s">
        <v>22</v>
      </c>
      <c r="G33" s="10" t="s">
        <v>177</v>
      </c>
      <c r="H33" s="12">
        <v>6</v>
      </c>
      <c r="I33" s="20" t="s">
        <v>128</v>
      </c>
      <c r="J33" s="9" t="s">
        <v>147</v>
      </c>
      <c r="K33" s="20" t="s">
        <v>276</v>
      </c>
    </row>
    <row r="34" spans="1:11" ht="48">
      <c r="A34" s="9" t="s">
        <v>75</v>
      </c>
      <c r="B34" s="9" t="s">
        <v>105</v>
      </c>
      <c r="C34" s="9" t="s">
        <v>0</v>
      </c>
      <c r="D34" s="9" t="s">
        <v>165</v>
      </c>
      <c r="E34" s="10" t="s">
        <v>179</v>
      </c>
      <c r="F34" s="9" t="s">
        <v>23</v>
      </c>
      <c r="G34" s="10" t="s">
        <v>72</v>
      </c>
      <c r="H34" s="12">
        <v>5</v>
      </c>
      <c r="I34" s="20" t="s">
        <v>128</v>
      </c>
      <c r="J34" s="9" t="s">
        <v>147</v>
      </c>
      <c r="K34" s="20" t="s">
        <v>276</v>
      </c>
    </row>
    <row r="35" spans="1:11" ht="59.25" customHeight="1">
      <c r="A35" s="9" t="s">
        <v>75</v>
      </c>
      <c r="B35" s="9" t="s">
        <v>105</v>
      </c>
      <c r="C35" s="9" t="s">
        <v>0</v>
      </c>
      <c r="D35" s="9" t="s">
        <v>165</v>
      </c>
      <c r="E35" s="10" t="s">
        <v>180</v>
      </c>
      <c r="F35" s="9" t="s">
        <v>24</v>
      </c>
      <c r="G35" s="10" t="s">
        <v>72</v>
      </c>
      <c r="H35" s="12">
        <v>5</v>
      </c>
      <c r="I35" s="20" t="s">
        <v>128</v>
      </c>
      <c r="J35" s="9" t="s">
        <v>147</v>
      </c>
      <c r="K35" s="20" t="s">
        <v>276</v>
      </c>
    </row>
    <row r="36" spans="1:11" ht="75.75" customHeight="1">
      <c r="A36" s="9" t="s">
        <v>75</v>
      </c>
      <c r="B36" s="9" t="s">
        <v>105</v>
      </c>
      <c r="C36" s="9" t="s">
        <v>0</v>
      </c>
      <c r="D36" s="9" t="s">
        <v>165</v>
      </c>
      <c r="E36" s="10" t="s">
        <v>181</v>
      </c>
      <c r="F36" s="9" t="s">
        <v>25</v>
      </c>
      <c r="G36" s="10" t="s">
        <v>71</v>
      </c>
      <c r="H36" s="12">
        <v>5</v>
      </c>
      <c r="I36" s="20" t="s">
        <v>74</v>
      </c>
      <c r="J36" s="9" t="s">
        <v>147</v>
      </c>
      <c r="K36" s="27" t="s">
        <v>277</v>
      </c>
    </row>
    <row r="37" spans="1:11" ht="72">
      <c r="A37" s="9" t="s">
        <v>75</v>
      </c>
      <c r="B37" s="9" t="s">
        <v>105</v>
      </c>
      <c r="C37" s="9" t="s">
        <v>0</v>
      </c>
      <c r="D37" s="9" t="s">
        <v>165</v>
      </c>
      <c r="E37" s="10" t="s">
        <v>182</v>
      </c>
      <c r="F37" s="9" t="s">
        <v>26</v>
      </c>
      <c r="G37" s="10" t="s">
        <v>73</v>
      </c>
      <c r="H37" s="12">
        <v>2</v>
      </c>
      <c r="I37" s="20" t="s">
        <v>74</v>
      </c>
      <c r="J37" s="9" t="s">
        <v>147</v>
      </c>
      <c r="K37" s="27" t="s">
        <v>276</v>
      </c>
    </row>
    <row r="38" spans="1:11" ht="36">
      <c r="A38" s="9" t="s">
        <v>75</v>
      </c>
      <c r="B38" s="9" t="s">
        <v>105</v>
      </c>
      <c r="C38" s="9" t="s">
        <v>0</v>
      </c>
      <c r="D38" s="9" t="s">
        <v>165</v>
      </c>
      <c r="E38" s="10" t="s">
        <v>183</v>
      </c>
      <c r="F38" s="9" t="s">
        <v>27</v>
      </c>
      <c r="G38" s="10" t="s">
        <v>184</v>
      </c>
      <c r="H38" s="12">
        <v>2</v>
      </c>
      <c r="I38" s="20" t="s">
        <v>283</v>
      </c>
      <c r="J38" s="9" t="s">
        <v>86</v>
      </c>
      <c r="K38" s="27" t="s">
        <v>276</v>
      </c>
    </row>
    <row r="39" spans="1:11" ht="48">
      <c r="A39" s="9" t="s">
        <v>82</v>
      </c>
      <c r="B39" s="9" t="s">
        <v>186</v>
      </c>
      <c r="C39" s="9" t="s">
        <v>0</v>
      </c>
      <c r="D39" s="9" t="s">
        <v>187</v>
      </c>
      <c r="E39" s="10" t="s">
        <v>188</v>
      </c>
      <c r="F39" s="9" t="s">
        <v>28</v>
      </c>
      <c r="G39" s="10" t="s">
        <v>189</v>
      </c>
      <c r="H39" s="12">
        <v>2</v>
      </c>
      <c r="I39" s="20" t="s">
        <v>185</v>
      </c>
      <c r="J39" s="9" t="s">
        <v>86</v>
      </c>
      <c r="K39" s="20" t="s">
        <v>276</v>
      </c>
    </row>
    <row r="40" spans="1:11" ht="60">
      <c r="A40" s="9" t="s">
        <v>82</v>
      </c>
      <c r="B40" s="9" t="s">
        <v>186</v>
      </c>
      <c r="C40" s="9" t="s">
        <v>0</v>
      </c>
      <c r="D40" s="9" t="s">
        <v>187</v>
      </c>
      <c r="E40" s="10" t="s">
        <v>190</v>
      </c>
      <c r="F40" s="9" t="s">
        <v>29</v>
      </c>
      <c r="G40" s="10" t="s">
        <v>191</v>
      </c>
      <c r="H40" s="12">
        <v>4</v>
      </c>
      <c r="I40" s="20" t="s">
        <v>192</v>
      </c>
      <c r="J40" s="9" t="s">
        <v>86</v>
      </c>
      <c r="K40" s="27" t="s">
        <v>276</v>
      </c>
    </row>
    <row r="41" spans="1:11" ht="48">
      <c r="A41" s="9" t="s">
        <v>82</v>
      </c>
      <c r="B41" s="9" t="s">
        <v>186</v>
      </c>
      <c r="C41" s="9" t="s">
        <v>0</v>
      </c>
      <c r="D41" s="9" t="s">
        <v>187</v>
      </c>
      <c r="E41" s="10" t="s">
        <v>193</v>
      </c>
      <c r="F41" s="9" t="s">
        <v>30</v>
      </c>
      <c r="G41" s="10" t="s">
        <v>194</v>
      </c>
      <c r="H41" s="12">
        <v>4</v>
      </c>
      <c r="I41" s="20" t="s">
        <v>195</v>
      </c>
      <c r="J41" s="9" t="s">
        <v>86</v>
      </c>
      <c r="K41" s="27" t="s">
        <v>276</v>
      </c>
    </row>
    <row r="42" spans="1:11" ht="42.75" customHeight="1">
      <c r="A42" s="9" t="s">
        <v>82</v>
      </c>
      <c r="B42" s="9" t="s">
        <v>186</v>
      </c>
      <c r="C42" s="9" t="s">
        <v>0</v>
      </c>
      <c r="D42" s="9" t="s">
        <v>187</v>
      </c>
      <c r="E42" s="10" t="s">
        <v>196</v>
      </c>
      <c r="F42" s="9" t="s">
        <v>31</v>
      </c>
      <c r="G42" s="10" t="s">
        <v>1</v>
      </c>
      <c r="H42" s="12">
        <v>6</v>
      </c>
      <c r="I42" s="20" t="s">
        <v>88</v>
      </c>
      <c r="J42" s="9" t="s">
        <v>86</v>
      </c>
      <c r="K42" s="27" t="s">
        <v>276</v>
      </c>
    </row>
    <row r="43" spans="1:11" ht="36">
      <c r="A43" s="9" t="s">
        <v>82</v>
      </c>
      <c r="B43" s="9" t="s">
        <v>186</v>
      </c>
      <c r="C43" s="9" t="s">
        <v>0</v>
      </c>
      <c r="D43" s="9" t="s">
        <v>187</v>
      </c>
      <c r="E43" s="10" t="s">
        <v>197</v>
      </c>
      <c r="F43" s="9" t="s">
        <v>32</v>
      </c>
      <c r="G43" s="10" t="s">
        <v>198</v>
      </c>
      <c r="H43" s="12">
        <v>1</v>
      </c>
      <c r="I43" s="20" t="s">
        <v>199</v>
      </c>
      <c r="J43" s="9" t="s">
        <v>86</v>
      </c>
      <c r="K43" s="27" t="s">
        <v>276</v>
      </c>
    </row>
    <row r="44" spans="1:11" ht="48">
      <c r="A44" s="9" t="s">
        <v>82</v>
      </c>
      <c r="B44" s="9" t="s">
        <v>186</v>
      </c>
      <c r="C44" s="9" t="s">
        <v>0</v>
      </c>
      <c r="D44" s="9" t="s">
        <v>187</v>
      </c>
      <c r="E44" s="10" t="s">
        <v>200</v>
      </c>
      <c r="F44" s="9" t="s">
        <v>33</v>
      </c>
      <c r="G44" s="10" t="s">
        <v>201</v>
      </c>
      <c r="H44" s="12">
        <v>1</v>
      </c>
      <c r="I44" s="20" t="s">
        <v>199</v>
      </c>
      <c r="J44" s="9" t="s">
        <v>86</v>
      </c>
      <c r="K44" s="27" t="s">
        <v>276</v>
      </c>
    </row>
    <row r="45" spans="1:11" ht="36">
      <c r="A45" s="9" t="s">
        <v>82</v>
      </c>
      <c r="B45" s="9" t="s">
        <v>186</v>
      </c>
      <c r="C45" s="9" t="s">
        <v>0</v>
      </c>
      <c r="D45" s="9" t="s">
        <v>187</v>
      </c>
      <c r="E45" s="10" t="s">
        <v>202</v>
      </c>
      <c r="F45" s="9" t="s">
        <v>34</v>
      </c>
      <c r="G45" s="10" t="s">
        <v>203</v>
      </c>
      <c r="H45" s="12">
        <v>3</v>
      </c>
      <c r="I45" s="20" t="s">
        <v>204</v>
      </c>
      <c r="J45" s="9" t="s">
        <v>86</v>
      </c>
      <c r="K45" s="27" t="s">
        <v>276</v>
      </c>
    </row>
    <row r="46" spans="1:11" ht="48">
      <c r="A46" s="9" t="s">
        <v>82</v>
      </c>
      <c r="B46" s="9" t="s">
        <v>186</v>
      </c>
      <c r="C46" s="9" t="s">
        <v>0</v>
      </c>
      <c r="D46" s="9" t="s">
        <v>187</v>
      </c>
      <c r="E46" s="10" t="s">
        <v>205</v>
      </c>
      <c r="F46" s="9" t="s">
        <v>35</v>
      </c>
      <c r="G46" s="10" t="s">
        <v>206</v>
      </c>
      <c r="H46" s="12">
        <v>3</v>
      </c>
      <c r="I46" s="20" t="s">
        <v>204</v>
      </c>
      <c r="J46" s="9" t="s">
        <v>86</v>
      </c>
      <c r="K46" s="27" t="s">
        <v>269</v>
      </c>
    </row>
    <row r="47" spans="1:11" ht="36">
      <c r="A47" s="9" t="s">
        <v>82</v>
      </c>
      <c r="B47" s="9" t="s">
        <v>186</v>
      </c>
      <c r="C47" s="9" t="s">
        <v>0</v>
      </c>
      <c r="D47" s="9" t="s">
        <v>187</v>
      </c>
      <c r="E47" s="10" t="s">
        <v>207</v>
      </c>
      <c r="F47" s="9" t="s">
        <v>36</v>
      </c>
      <c r="G47" s="10" t="s">
        <v>208</v>
      </c>
      <c r="H47" s="12">
        <v>2</v>
      </c>
      <c r="I47" s="20" t="s">
        <v>209</v>
      </c>
      <c r="J47" s="9" t="s">
        <v>86</v>
      </c>
      <c r="K47" s="27" t="s">
        <v>276</v>
      </c>
    </row>
    <row r="48" spans="1:11" ht="48">
      <c r="A48" s="9" t="s">
        <v>82</v>
      </c>
      <c r="B48" s="9" t="s">
        <v>186</v>
      </c>
      <c r="C48" s="9" t="s">
        <v>0</v>
      </c>
      <c r="D48" s="9" t="s">
        <v>187</v>
      </c>
      <c r="E48" s="10" t="s">
        <v>210</v>
      </c>
      <c r="F48" s="9" t="s">
        <v>37</v>
      </c>
      <c r="G48" s="10" t="s">
        <v>211</v>
      </c>
      <c r="H48" s="12">
        <v>2</v>
      </c>
      <c r="I48" s="20" t="s">
        <v>209</v>
      </c>
      <c r="J48" s="9" t="s">
        <v>86</v>
      </c>
      <c r="K48" s="27" t="s">
        <v>276</v>
      </c>
    </row>
    <row r="49" spans="1:11" ht="36">
      <c r="A49" s="9" t="s">
        <v>82</v>
      </c>
      <c r="B49" s="9" t="s">
        <v>212</v>
      </c>
      <c r="C49" s="9" t="s">
        <v>0</v>
      </c>
      <c r="D49" s="9" t="s">
        <v>213</v>
      </c>
      <c r="E49" s="10" t="s">
        <v>214</v>
      </c>
      <c r="F49" s="9" t="s">
        <v>38</v>
      </c>
      <c r="G49" s="10" t="s">
        <v>215</v>
      </c>
      <c r="H49" s="12">
        <v>6</v>
      </c>
      <c r="I49" s="20" t="s">
        <v>216</v>
      </c>
      <c r="J49" s="9" t="s">
        <v>86</v>
      </c>
      <c r="K49" s="27" t="s">
        <v>280</v>
      </c>
    </row>
    <row r="50" spans="1:11" ht="48">
      <c r="A50" s="9" t="s">
        <v>82</v>
      </c>
      <c r="B50" s="9" t="s">
        <v>212</v>
      </c>
      <c r="C50" s="9" t="s">
        <v>0</v>
      </c>
      <c r="D50" s="9" t="s">
        <v>213</v>
      </c>
      <c r="E50" s="10" t="s">
        <v>217</v>
      </c>
      <c r="F50" s="9" t="s">
        <v>39</v>
      </c>
      <c r="G50" s="10" t="s">
        <v>218</v>
      </c>
      <c r="H50" s="12">
        <v>2</v>
      </c>
      <c r="I50" s="20" t="s">
        <v>216</v>
      </c>
      <c r="J50" s="9" t="s">
        <v>86</v>
      </c>
      <c r="K50" s="27" t="s">
        <v>280</v>
      </c>
    </row>
    <row r="51" spans="1:11" ht="48">
      <c r="A51" s="9" t="s">
        <v>82</v>
      </c>
      <c r="B51" s="9" t="s">
        <v>212</v>
      </c>
      <c r="C51" s="9" t="s">
        <v>0</v>
      </c>
      <c r="D51" s="9" t="s">
        <v>213</v>
      </c>
      <c r="E51" s="10" t="s">
        <v>219</v>
      </c>
      <c r="F51" s="9" t="s">
        <v>40</v>
      </c>
      <c r="G51" s="10" t="s">
        <v>218</v>
      </c>
      <c r="H51" s="12">
        <v>1</v>
      </c>
      <c r="I51" s="20" t="s">
        <v>88</v>
      </c>
      <c r="J51" s="9" t="s">
        <v>86</v>
      </c>
      <c r="K51" s="27" t="s">
        <v>280</v>
      </c>
    </row>
    <row r="52" spans="1:11" ht="48">
      <c r="A52" s="9" t="s">
        <v>82</v>
      </c>
      <c r="B52" s="9" t="s">
        <v>212</v>
      </c>
      <c r="C52" s="9" t="s">
        <v>0</v>
      </c>
      <c r="D52" s="9" t="s">
        <v>213</v>
      </c>
      <c r="E52" s="10" t="s">
        <v>220</v>
      </c>
      <c r="F52" s="9" t="s">
        <v>45</v>
      </c>
      <c r="G52" s="10" t="s">
        <v>218</v>
      </c>
      <c r="H52" s="12">
        <v>3</v>
      </c>
      <c r="I52" s="20" t="s">
        <v>255</v>
      </c>
      <c r="J52" s="9" t="s">
        <v>86</v>
      </c>
      <c r="K52" s="27" t="s">
        <v>280</v>
      </c>
    </row>
    <row r="53" spans="1:11" ht="36">
      <c r="A53" s="9" t="s">
        <v>82</v>
      </c>
      <c r="B53" s="9" t="s">
        <v>212</v>
      </c>
      <c r="C53" s="9" t="s">
        <v>0</v>
      </c>
      <c r="D53" s="9" t="s">
        <v>213</v>
      </c>
      <c r="E53" s="10" t="s">
        <v>63</v>
      </c>
      <c r="F53" s="9" t="s">
        <v>46</v>
      </c>
      <c r="G53" s="10" t="s">
        <v>215</v>
      </c>
      <c r="H53" s="12">
        <v>3</v>
      </c>
      <c r="I53" s="20" t="s">
        <v>185</v>
      </c>
      <c r="J53" s="9" t="s">
        <v>86</v>
      </c>
      <c r="K53" s="27" t="s">
        <v>280</v>
      </c>
    </row>
    <row r="54" spans="1:11" s="13" customFormat="1" ht="48">
      <c r="A54" s="9" t="s">
        <v>82</v>
      </c>
      <c r="B54" s="9" t="s">
        <v>76</v>
      </c>
      <c r="C54" s="9" t="s">
        <v>0</v>
      </c>
      <c r="D54" s="9" t="s">
        <v>77</v>
      </c>
      <c r="E54" s="9" t="s">
        <v>78</v>
      </c>
      <c r="F54" s="9" t="s">
        <v>47</v>
      </c>
      <c r="G54" s="9" t="s">
        <v>221</v>
      </c>
      <c r="H54" s="12">
        <v>1</v>
      </c>
      <c r="I54" s="20" t="s">
        <v>80</v>
      </c>
      <c r="J54" s="9" t="s">
        <v>81</v>
      </c>
      <c r="K54" s="27" t="s">
        <v>278</v>
      </c>
    </row>
    <row r="55" spans="1:11" s="13" customFormat="1" ht="36">
      <c r="A55" s="9" t="s">
        <v>82</v>
      </c>
      <c r="B55" s="9" t="s">
        <v>76</v>
      </c>
      <c r="C55" s="9" t="s">
        <v>0</v>
      </c>
      <c r="D55" s="9" t="s">
        <v>77</v>
      </c>
      <c r="E55" s="9" t="s">
        <v>78</v>
      </c>
      <c r="F55" s="9" t="s">
        <v>48</v>
      </c>
      <c r="G55" s="9" t="s">
        <v>79</v>
      </c>
      <c r="H55" s="12">
        <v>1</v>
      </c>
      <c r="I55" s="20" t="s">
        <v>83</v>
      </c>
      <c r="J55" s="9" t="s">
        <v>81</v>
      </c>
      <c r="K55" s="27" t="s">
        <v>278</v>
      </c>
    </row>
    <row r="56" spans="1:11" s="13" customFormat="1" ht="48">
      <c r="A56" s="9" t="s">
        <v>82</v>
      </c>
      <c r="B56" s="9" t="s">
        <v>76</v>
      </c>
      <c r="C56" s="9" t="s">
        <v>0</v>
      </c>
      <c r="D56" s="9" t="s">
        <v>44</v>
      </c>
      <c r="E56" s="9" t="s">
        <v>78</v>
      </c>
      <c r="F56" s="9" t="s">
        <v>49</v>
      </c>
      <c r="G56" s="9" t="s">
        <v>221</v>
      </c>
      <c r="H56" s="12">
        <v>1</v>
      </c>
      <c r="I56" s="20" t="s">
        <v>84</v>
      </c>
      <c r="J56" s="9" t="s">
        <v>81</v>
      </c>
      <c r="K56" s="27" t="s">
        <v>278</v>
      </c>
    </row>
    <row r="57" spans="1:11" s="13" customFormat="1" ht="41.25" customHeight="1">
      <c r="A57" s="9" t="s">
        <v>82</v>
      </c>
      <c r="B57" s="9" t="s">
        <v>76</v>
      </c>
      <c r="C57" s="9" t="s">
        <v>0</v>
      </c>
      <c r="D57" s="9" t="s">
        <v>222</v>
      </c>
      <c r="E57" s="9" t="s">
        <v>78</v>
      </c>
      <c r="F57" s="9" t="s">
        <v>50</v>
      </c>
      <c r="G57" s="9" t="s">
        <v>85</v>
      </c>
      <c r="H57" s="12">
        <v>1</v>
      </c>
      <c r="I57" s="20" t="s">
        <v>223</v>
      </c>
      <c r="J57" s="9" t="s">
        <v>86</v>
      </c>
      <c r="K57" s="27" t="s">
        <v>279</v>
      </c>
    </row>
    <row r="58" spans="1:11" s="14" customFormat="1" ht="48">
      <c r="A58" s="9" t="s">
        <v>82</v>
      </c>
      <c r="B58" s="9" t="s">
        <v>76</v>
      </c>
      <c r="C58" s="9" t="s">
        <v>0</v>
      </c>
      <c r="D58" s="9" t="s">
        <v>2</v>
      </c>
      <c r="E58" s="10" t="s">
        <v>224</v>
      </c>
      <c r="F58" s="9" t="s">
        <v>51</v>
      </c>
      <c r="G58" s="9" t="s">
        <v>87</v>
      </c>
      <c r="H58" s="12">
        <v>1</v>
      </c>
      <c r="I58" s="20" t="s">
        <v>88</v>
      </c>
      <c r="J58" s="9" t="s">
        <v>86</v>
      </c>
      <c r="K58" s="27" t="s">
        <v>270</v>
      </c>
    </row>
    <row r="59" spans="1:11" s="7" customFormat="1" ht="36">
      <c r="A59" s="9" t="s">
        <v>82</v>
      </c>
      <c r="B59" s="9" t="s">
        <v>225</v>
      </c>
      <c r="C59" s="9" t="s">
        <v>0</v>
      </c>
      <c r="D59" s="9" t="s">
        <v>226</v>
      </c>
      <c r="E59" s="9" t="s">
        <v>227</v>
      </c>
      <c r="F59" s="9" t="s">
        <v>52</v>
      </c>
      <c r="G59" s="9" t="s">
        <v>228</v>
      </c>
      <c r="H59" s="12">
        <v>1</v>
      </c>
      <c r="I59" s="20" t="s">
        <v>5</v>
      </c>
      <c r="J59" s="9" t="s">
        <v>86</v>
      </c>
      <c r="K59" s="27" t="s">
        <v>266</v>
      </c>
    </row>
    <row r="60" spans="1:11" s="7" customFormat="1" ht="30.75" customHeight="1">
      <c r="A60" s="9" t="s">
        <v>82</v>
      </c>
      <c r="B60" s="9" t="s">
        <v>225</v>
      </c>
      <c r="C60" s="9" t="s">
        <v>0</v>
      </c>
      <c r="D60" s="9" t="s">
        <v>229</v>
      </c>
      <c r="E60" s="9" t="s">
        <v>227</v>
      </c>
      <c r="F60" s="9" t="s">
        <v>53</v>
      </c>
      <c r="G60" s="9" t="s">
        <v>230</v>
      </c>
      <c r="H60" s="12">
        <v>1</v>
      </c>
      <c r="I60" s="20" t="s">
        <v>231</v>
      </c>
      <c r="J60" s="9" t="s">
        <v>81</v>
      </c>
      <c r="K60" s="27" t="s">
        <v>265</v>
      </c>
    </row>
    <row r="61" spans="1:11" ht="36.75" customHeight="1">
      <c r="A61" s="9" t="s">
        <v>82</v>
      </c>
      <c r="B61" s="9" t="s">
        <v>232</v>
      </c>
      <c r="C61" s="9" t="s">
        <v>0</v>
      </c>
      <c r="D61" s="9" t="s">
        <v>233</v>
      </c>
      <c r="E61" s="10" t="s">
        <v>234</v>
      </c>
      <c r="F61" s="9" t="s">
        <v>98</v>
      </c>
      <c r="G61" s="10" t="s">
        <v>235</v>
      </c>
      <c r="H61" s="17">
        <v>2</v>
      </c>
      <c r="I61" s="20" t="s">
        <v>236</v>
      </c>
      <c r="J61" s="9" t="s">
        <v>86</v>
      </c>
      <c r="K61" s="20" t="s">
        <v>267</v>
      </c>
    </row>
    <row r="62" spans="1:11" ht="36">
      <c r="A62" s="9" t="s">
        <v>82</v>
      </c>
      <c r="B62" s="9" t="s">
        <v>232</v>
      </c>
      <c r="C62" s="9" t="s">
        <v>0</v>
      </c>
      <c r="D62" s="9" t="s">
        <v>233</v>
      </c>
      <c r="E62" s="10" t="s">
        <v>237</v>
      </c>
      <c r="F62" s="9" t="s">
        <v>99</v>
      </c>
      <c r="G62" s="10" t="s">
        <v>256</v>
      </c>
      <c r="H62" s="18">
        <v>1</v>
      </c>
      <c r="I62" s="20" t="s">
        <v>236</v>
      </c>
      <c r="J62" s="9" t="s">
        <v>86</v>
      </c>
      <c r="K62" s="20" t="s">
        <v>271</v>
      </c>
    </row>
    <row r="63" spans="1:11" ht="36">
      <c r="A63" s="9" t="s">
        <v>82</v>
      </c>
      <c r="B63" s="9" t="s">
        <v>232</v>
      </c>
      <c r="C63" s="9" t="s">
        <v>0</v>
      </c>
      <c r="D63" s="9" t="s">
        <v>238</v>
      </c>
      <c r="E63" s="10" t="s">
        <v>239</v>
      </c>
      <c r="F63" s="9" t="s">
        <v>100</v>
      </c>
      <c r="G63" s="10" t="s">
        <v>257</v>
      </c>
      <c r="H63" s="18">
        <v>1</v>
      </c>
      <c r="I63" s="20" t="s">
        <v>240</v>
      </c>
      <c r="J63" s="9" t="s">
        <v>86</v>
      </c>
      <c r="K63" s="20" t="s">
        <v>266</v>
      </c>
    </row>
    <row r="64" spans="1:11" ht="48">
      <c r="A64" s="9" t="s">
        <v>82</v>
      </c>
      <c r="B64" s="9" t="s">
        <v>232</v>
      </c>
      <c r="C64" s="9" t="s">
        <v>0</v>
      </c>
      <c r="D64" s="9" t="s">
        <v>238</v>
      </c>
      <c r="E64" s="10" t="s">
        <v>241</v>
      </c>
      <c r="F64" s="9" t="s">
        <v>101</v>
      </c>
      <c r="G64" s="10" t="s">
        <v>258</v>
      </c>
      <c r="H64" s="18">
        <v>1</v>
      </c>
      <c r="I64" s="20" t="s">
        <v>242</v>
      </c>
      <c r="J64" s="9" t="s">
        <v>86</v>
      </c>
      <c r="K64" s="20" t="s">
        <v>272</v>
      </c>
    </row>
    <row r="65" spans="1:11" ht="36">
      <c r="A65" s="9" t="s">
        <v>82</v>
      </c>
      <c r="B65" s="9" t="s">
        <v>232</v>
      </c>
      <c r="C65" s="9" t="s">
        <v>0</v>
      </c>
      <c r="D65" s="9" t="s">
        <v>238</v>
      </c>
      <c r="E65" s="10" t="s">
        <v>243</v>
      </c>
      <c r="F65" s="9" t="s">
        <v>102</v>
      </c>
      <c r="G65" s="10" t="s">
        <v>244</v>
      </c>
      <c r="H65" s="18">
        <v>2</v>
      </c>
      <c r="I65" s="20" t="s">
        <v>245</v>
      </c>
      <c r="J65" s="9" t="s">
        <v>86</v>
      </c>
      <c r="K65" s="20" t="s">
        <v>266</v>
      </c>
    </row>
    <row r="66" spans="1:11" ht="39" customHeight="1">
      <c r="A66" s="9" t="s">
        <v>82</v>
      </c>
      <c r="B66" s="9" t="s">
        <v>246</v>
      </c>
      <c r="C66" s="9" t="s">
        <v>0</v>
      </c>
      <c r="D66" s="9" t="s">
        <v>247</v>
      </c>
      <c r="E66" s="10" t="s">
        <v>248</v>
      </c>
      <c r="F66" s="9" t="s">
        <v>103</v>
      </c>
      <c r="G66" s="10" t="s">
        <v>249</v>
      </c>
      <c r="H66" s="12">
        <v>1</v>
      </c>
      <c r="I66" s="20" t="s">
        <v>250</v>
      </c>
      <c r="J66" s="9" t="s">
        <v>81</v>
      </c>
      <c r="K66" s="20" t="s">
        <v>282</v>
      </c>
    </row>
    <row r="67" spans="1:11" ht="39" customHeight="1">
      <c r="A67" s="9" t="s">
        <v>75</v>
      </c>
      <c r="B67" s="9" t="s">
        <v>104</v>
      </c>
      <c r="C67" s="9" t="s">
        <v>0</v>
      </c>
      <c r="D67" s="9" t="s">
        <v>247</v>
      </c>
      <c r="E67" s="10" t="s">
        <v>248</v>
      </c>
      <c r="F67" s="9" t="s">
        <v>260</v>
      </c>
      <c r="G67" s="10" t="s">
        <v>259</v>
      </c>
      <c r="H67" s="12">
        <v>1</v>
      </c>
      <c r="I67" s="20" t="s">
        <v>250</v>
      </c>
      <c r="J67" s="9" t="s">
        <v>81</v>
      </c>
      <c r="K67" s="20" t="s">
        <v>282</v>
      </c>
    </row>
    <row r="68" spans="1:11" ht="31.5" customHeight="1">
      <c r="A68" s="9" t="s">
        <v>82</v>
      </c>
      <c r="B68" s="9" t="s">
        <v>186</v>
      </c>
      <c r="C68" s="9" t="s">
        <v>0</v>
      </c>
      <c r="D68" s="9" t="s">
        <v>251</v>
      </c>
      <c r="E68" s="10" t="s">
        <v>248</v>
      </c>
      <c r="F68" s="9" t="s">
        <v>261</v>
      </c>
      <c r="G68" s="10" t="s">
        <v>252</v>
      </c>
      <c r="H68" s="12">
        <v>1</v>
      </c>
      <c r="I68" s="20" t="s">
        <v>250</v>
      </c>
      <c r="J68" s="9" t="s">
        <v>86</v>
      </c>
      <c r="K68" s="20" t="s">
        <v>281</v>
      </c>
    </row>
    <row r="69" spans="1:11" ht="44.25" customHeight="1">
      <c r="A69" s="9" t="s">
        <v>75</v>
      </c>
      <c r="B69" s="9" t="s">
        <v>105</v>
      </c>
      <c r="C69" s="9" t="s">
        <v>0</v>
      </c>
      <c r="D69" s="9" t="s">
        <v>251</v>
      </c>
      <c r="E69" s="10" t="s">
        <v>248</v>
      </c>
      <c r="F69" s="9" t="s">
        <v>262</v>
      </c>
      <c r="G69" s="10" t="s">
        <v>264</v>
      </c>
      <c r="H69" s="12">
        <v>1</v>
      </c>
      <c r="I69" s="20" t="s">
        <v>250</v>
      </c>
      <c r="J69" s="9" t="s">
        <v>86</v>
      </c>
      <c r="K69" s="20" t="s">
        <v>281</v>
      </c>
    </row>
    <row r="70" spans="1:11" ht="40.5" customHeight="1">
      <c r="A70" s="9" t="s">
        <v>82</v>
      </c>
      <c r="B70" s="9" t="s">
        <v>212</v>
      </c>
      <c r="C70" s="9" t="s">
        <v>0</v>
      </c>
      <c r="D70" s="9" t="s">
        <v>253</v>
      </c>
      <c r="E70" s="10" t="s">
        <v>248</v>
      </c>
      <c r="F70" s="9" t="s">
        <v>263</v>
      </c>
      <c r="G70" s="10" t="s">
        <v>254</v>
      </c>
      <c r="H70" s="12">
        <v>2</v>
      </c>
      <c r="I70" s="20" t="s">
        <v>250</v>
      </c>
      <c r="J70" s="9" t="s">
        <v>86</v>
      </c>
      <c r="K70" s="27" t="s">
        <v>281</v>
      </c>
    </row>
    <row r="71" ht="13.5">
      <c r="H71" s="4">
        <f>SUM(H5:H70)</f>
        <v>180</v>
      </c>
    </row>
  </sheetData>
  <sheetProtection/>
  <mergeCells count="8">
    <mergeCell ref="A1:K1"/>
    <mergeCell ref="D3:D4"/>
    <mergeCell ref="H3:H4"/>
    <mergeCell ref="E3:G3"/>
    <mergeCell ref="I3:K3"/>
    <mergeCell ref="A3:A4"/>
    <mergeCell ref="B3:B4"/>
    <mergeCell ref="C3:C4"/>
  </mergeCells>
  <printOptions horizontalCentered="1"/>
  <pageMargins left="0.1968503937007874" right="0.1968503937007874" top="0.42" bottom="0.5905511811023623" header="0.31496062992125984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caiyuqing</cp:lastModifiedBy>
  <cp:lastPrinted>2018-04-02T04:37:38Z</cp:lastPrinted>
  <dcterms:created xsi:type="dcterms:W3CDTF">2015-01-27T08:05:02Z</dcterms:created>
  <dcterms:modified xsi:type="dcterms:W3CDTF">2018-05-11T07:14:07Z</dcterms:modified>
  <cp:category/>
  <cp:version/>
  <cp:contentType/>
  <cp:contentStatus/>
</cp:coreProperties>
</file>