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75"/>
  </bookViews>
  <sheets>
    <sheet name="Sheet1" sheetId="1" r:id="rId1"/>
  </sheets>
  <definedNames>
    <definedName name="_xlnm._FilterDatabase" localSheetId="0" hidden="1">Sheet1!$F$1:$F$195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5" i="1"/>
</calcChain>
</file>

<file path=xl/sharedStrings.xml><?xml version="1.0" encoding="utf-8"?>
<sst xmlns="http://schemas.openxmlformats.org/spreadsheetml/2006/main" count="1668" uniqueCount="605">
  <si>
    <t>序号</t>
  </si>
  <si>
    <t>主管部门</t>
  </si>
  <si>
    <t>招聘单位名称</t>
  </si>
  <si>
    <t>招聘岗位名称</t>
  </si>
  <si>
    <t>岗位
级别</t>
  </si>
  <si>
    <t>招聘岗位经费形式</t>
  </si>
  <si>
    <t>招聘人数</t>
  </si>
  <si>
    <t>招  聘  岗  位  条  件</t>
  </si>
  <si>
    <t>面试 形式</t>
  </si>
  <si>
    <t>咨询电话</t>
  </si>
  <si>
    <t>备注</t>
  </si>
  <si>
    <t>中共通化市东昌区委组织部</t>
  </si>
  <si>
    <t>通化市东昌区人才引进服务中心</t>
  </si>
  <si>
    <t>文字综合</t>
  </si>
  <si>
    <t>管理九级</t>
  </si>
  <si>
    <t>财政拨款</t>
  </si>
  <si>
    <t>结构化面谈</t>
  </si>
  <si>
    <t>35周岁以下，本科学历学士学位财务管理、会计学专业，或硕士研究生及以上学历学位会计（学）、金融（学）专业。</t>
  </si>
  <si>
    <t>信访维稳</t>
  </si>
  <si>
    <t>中共通化市东昌区纪律检查委员会</t>
  </si>
  <si>
    <t>通化市东昌区纪委廉政教育中心</t>
  </si>
  <si>
    <t>0435-3781027</t>
  </si>
  <si>
    <t>1.涉嫌违纪违法正在接受有关专门机关审查调查尚未作出结论的，受过党纪政务处分或组织处理的，不得报考；
2.报名考生与省管干部、市管干部、区管干部、区纪委监委、派驻（派出）机构、巡察机构工作人员有夫妻关系、直系血亲关系的；有三代以内旁系血亲关系中的伯叔姑舅姨、兄弟姐妹、侄子女、甥子女关系的；有其配偶的父母、配偶的兄弟姐妹及其配偶、子女的配偶及子女配偶的父母、兄弟姐妹的配偶的，不得报考。</t>
  </si>
  <si>
    <t>中共通化市东昌区委机构编制委员会办公室</t>
  </si>
  <si>
    <t>通化市东昌区机构编制档案馆</t>
  </si>
  <si>
    <t>综合管理</t>
  </si>
  <si>
    <t>0435-3967775</t>
  </si>
  <si>
    <t>通化市东昌区文化和旅游局</t>
  </si>
  <si>
    <t>通化市东昌区文化馆</t>
  </si>
  <si>
    <t>0435-6106186</t>
  </si>
  <si>
    <t>通化市东昌区农业农村局</t>
  </si>
  <si>
    <t>通化市东昌区黑土地保护监测中心</t>
  </si>
  <si>
    <t>0435-3962756</t>
  </si>
  <si>
    <t>通化市东昌区商务局</t>
  </si>
  <si>
    <t>通化市东昌区招商服务中心</t>
  </si>
  <si>
    <t>招商服务</t>
  </si>
  <si>
    <t>0435-3960369</t>
  </si>
  <si>
    <t>通化市东昌区应急管理局</t>
  </si>
  <si>
    <t>通化市东昌区应急救援中心</t>
  </si>
  <si>
    <t>0435-5189820</t>
  </si>
  <si>
    <t>财务管理</t>
  </si>
  <si>
    <t>0435-3590102</t>
  </si>
  <si>
    <t>通化市东昌区机关事务管理局</t>
  </si>
  <si>
    <t>通化市东昌区政府采购中心</t>
  </si>
  <si>
    <t>35周岁以下，本科学历学士学位会计学、财务管理专业，或硕士研究生及以上学历学位会计（学）专业。</t>
  </si>
  <si>
    <t>0435-3385003</t>
  </si>
  <si>
    <t>通化市东昌区审计局</t>
  </si>
  <si>
    <t>通化市东昌区审计中心</t>
  </si>
  <si>
    <t>0435-3967628</t>
  </si>
  <si>
    <t>吉林东昌经济开发区管理委员会</t>
  </si>
  <si>
    <t>0435-3468006</t>
  </si>
  <si>
    <t>通化市东昌区卫生健康局</t>
  </si>
  <si>
    <t>通化市东昌区疾病预防控制中心</t>
  </si>
  <si>
    <t>0435-6109196</t>
  </si>
  <si>
    <t>通化市东昌区教育局</t>
  </si>
  <si>
    <t>通化市东昌区
第一实验小学</t>
  </si>
  <si>
    <t>小学语文教师</t>
  </si>
  <si>
    <t>0435-3967560</t>
  </si>
  <si>
    <t>小学计算机教师</t>
  </si>
  <si>
    <t>通化市东昌区
东风小学校</t>
  </si>
  <si>
    <t>小学数学教师</t>
  </si>
  <si>
    <t>通化市东昌区
胜利小学校</t>
  </si>
  <si>
    <t>通化市东昌区
新岭小学校</t>
  </si>
  <si>
    <t>小学音乐教师</t>
  </si>
  <si>
    <t>通化市东昌区
沿江小学校</t>
  </si>
  <si>
    <t>通化市东昌区
育红小学校</t>
  </si>
  <si>
    <t>小学美术教师</t>
  </si>
  <si>
    <t>柳河县山葡萄酒产业服务中心</t>
  </si>
  <si>
    <t>食品工程</t>
  </si>
  <si>
    <t>35周岁以下，本科学历学士学位食品科学与工程（二级学科）、食品质量与安全专业，或硕士研究生及以上学历食品科学专业。</t>
  </si>
  <si>
    <t>15143535892</t>
  </si>
  <si>
    <t>中共柳河县委机构编制委员会办公室</t>
  </si>
  <si>
    <t>柳河县机构编制档案馆</t>
  </si>
  <si>
    <t>信息管理</t>
  </si>
  <si>
    <t>35周岁以下，本科学历学士学位计算机科学与技术、数据科学与大数据技术专业，或硕士研究生及以上学历计算机系统结构、计算机软件与理论、计算机应用技术专业。</t>
  </si>
  <si>
    <t>0435-7250567</t>
  </si>
  <si>
    <t>柳河县发展和改革局</t>
  </si>
  <si>
    <t>柳河县经济信息中心</t>
  </si>
  <si>
    <t>35周岁以下，本科学历学士学位汉语言文学、汉语言、应用语言学专业，或硕士研究生及以上学历语言学及应用语言学、汉语言文字学专业。</t>
  </si>
  <si>
    <t>0435-7211113</t>
  </si>
  <si>
    <t>柳河县审计局</t>
  </si>
  <si>
    <t>柳河县审计中心</t>
  </si>
  <si>
    <t>35周岁以下，本科学历学士学位财务管理、会计（学）、审计学专业，或硕士研究生及以上学历会计（学)、审计专业。</t>
  </si>
  <si>
    <t>0435-7330805</t>
  </si>
  <si>
    <t>柳河县教育局</t>
  </si>
  <si>
    <t>柳河县实验小学</t>
  </si>
  <si>
    <t>0435-7213317</t>
  </si>
  <si>
    <t>柳河县长青小学</t>
  </si>
  <si>
    <t>小学信息技术教师</t>
  </si>
  <si>
    <t>小学体育教师</t>
  </si>
  <si>
    <t>柳河县第九中学</t>
  </si>
  <si>
    <t>初中历史教师</t>
  </si>
  <si>
    <t>柳河县采胜街道办事处</t>
  </si>
  <si>
    <t>柳河县采胜街道综合服务中心</t>
  </si>
  <si>
    <t>法律事务</t>
  </si>
  <si>
    <t>35周岁以下，本科学历学士学位法学（二级学科）、信用风险管理与法律防控、知识产权、社区矫正专业，或硕士研究生及以上学历法学理论、法律史专业。</t>
  </si>
  <si>
    <t>0435-7272011</t>
  </si>
  <si>
    <t>柳河县导航街道办事处</t>
  </si>
  <si>
    <t>柳河县导航街道综合服务中心</t>
  </si>
  <si>
    <t>35周岁以下，本科学历学士学位计算机科学与技术、软件工程、网络工程、数据科学与大数据技术专业，或硕士研究生及以上学历计算机系统结构、计算机软件与理论、计算机应用技术专业。</t>
  </si>
  <si>
    <t>0435-7634006</t>
  </si>
  <si>
    <t>柳河县中岗街道办事处</t>
  </si>
  <si>
    <t>柳河县中岗街道综合服务中心</t>
  </si>
  <si>
    <t>35周岁以下，本科学历学士学位财务管理、会计（学）、审计学专业，或硕士研究生及以上学历会计（学）、审计、税务专业。</t>
  </si>
  <si>
    <t>0435-7210181</t>
  </si>
  <si>
    <t>柳河县时家店乡人民政府</t>
  </si>
  <si>
    <t>柳河县时家店乡综合服务中心</t>
  </si>
  <si>
    <t>0435-7633020</t>
  </si>
  <si>
    <t>柳河县姜家店朝鲜族乡人民政府</t>
  </si>
  <si>
    <t>柳河县姜家店朝鲜族乡综合服务中心</t>
  </si>
  <si>
    <t>35周岁以下，本科学历学士学位汉语言文学、汉语国际教育、汉语言专业，或硕士研究生及以上学历语言学及应用语言学、汉语言文字学、汉语国际教育专业。</t>
  </si>
  <si>
    <t>0435-7544016</t>
  </si>
  <si>
    <t>柳河县柳南乡人民政府</t>
  </si>
  <si>
    <t>柳河县柳南乡综合服务中心</t>
  </si>
  <si>
    <t>柳河县驼腰岭镇人民政府</t>
  </si>
  <si>
    <t>柳河县驼腰岭镇综合服务中心</t>
  </si>
  <si>
    <t>0435-7566455</t>
  </si>
  <si>
    <t>柳河县孤山子镇人民政府</t>
  </si>
  <si>
    <t>柳河县孤山子镇综合服务中心</t>
  </si>
  <si>
    <t>0435-7601347</t>
  </si>
  <si>
    <t>柳河县凉水河子镇人民政府</t>
  </si>
  <si>
    <t>柳河县凉水河子镇综合服务中心</t>
  </si>
  <si>
    <t>0435-7570023</t>
  </si>
  <si>
    <t>柳河县五道沟镇人民政府</t>
  </si>
  <si>
    <t>柳河县五道沟镇综合服务中心</t>
  </si>
  <si>
    <t>旅游管理</t>
  </si>
  <si>
    <t>35周岁以下，本科学历学士学位旅游管理（二级学科）、旅游管理与服务教育专业，或硕士研究生及以上学历旅游管理专业。</t>
  </si>
  <si>
    <t>0435-7588289</t>
  </si>
  <si>
    <t>柳河县三源浦朝鲜族镇人民政府</t>
  </si>
  <si>
    <t>柳河县三源浦朝鲜族镇综合服务中心</t>
  </si>
  <si>
    <t>35周岁以下，本科学历学士学位朝鲜语专业，或硕士研究生及以上学历朝鲜语笔译、朝鲜语口译专业。</t>
  </si>
  <si>
    <t>0435-7511010</t>
  </si>
  <si>
    <t>面向朝鲜族群众开展工作</t>
  </si>
  <si>
    <t>柳河县向阳镇人民政府</t>
  </si>
  <si>
    <t>柳河县向阳镇综合服务中心</t>
  </si>
  <si>
    <t>0435-7733003</t>
  </si>
  <si>
    <t>柳河县柳河镇人民政府</t>
  </si>
  <si>
    <t>柳河县柳河镇综合服务中心</t>
  </si>
  <si>
    <t>0435-7250051</t>
  </si>
  <si>
    <t>柳河县安口镇人民政府</t>
  </si>
  <si>
    <t>柳河县安口镇综合服务中心</t>
  </si>
  <si>
    <t>0435-7711087</t>
  </si>
  <si>
    <t>柳河县亨通镇人民政府</t>
  </si>
  <si>
    <t>柳河县亨通镇综合服务中心</t>
  </si>
  <si>
    <t>0435-7699203</t>
  </si>
  <si>
    <t>柳河县圣水镇人民政府</t>
  </si>
  <si>
    <t>柳河县圣水镇综合服务中心</t>
  </si>
  <si>
    <t>35周岁以下，本科学历学士学位财务管理、会计（学）、审计学专业，或硕士研究生及以上学历会计（学)、审计、税务专业。</t>
  </si>
  <si>
    <t>0435-7688006</t>
  </si>
  <si>
    <t>柳河县红石镇人民政府</t>
  </si>
  <si>
    <t>柳河县红石镇综合服务中心</t>
  </si>
  <si>
    <t>柳河县罗通山镇人民政府</t>
  </si>
  <si>
    <t>柳河县罗通山镇综合服务中心</t>
  </si>
  <si>
    <t>0435-7645677</t>
  </si>
  <si>
    <t>中共辉南县委组织部</t>
  </si>
  <si>
    <t>辉南县城乡基层治理服务中心</t>
  </si>
  <si>
    <t>中共辉南县委宣传部</t>
  </si>
  <si>
    <t>辉南县新时代文明实践宣传教育中心</t>
  </si>
  <si>
    <t>吉林辉南经济开发区管理委员会</t>
  </si>
  <si>
    <t>经济运行</t>
  </si>
  <si>
    <t>辉南县人力资源和社会保障局</t>
  </si>
  <si>
    <t>辉南县人才引进服务中心</t>
  </si>
  <si>
    <t>新闻采编</t>
  </si>
  <si>
    <t>利用县“人才编制池”全额拨款事业编制为县融媒体中心招聘急需紧缺人才，聘用后由县融媒体中心负责日常管理。</t>
  </si>
  <si>
    <t>辉南县林业局</t>
  </si>
  <si>
    <t>辉南县国有林总场</t>
  </si>
  <si>
    <t>法律综合</t>
  </si>
  <si>
    <t>辉南县水利局</t>
  </si>
  <si>
    <t>辉南县水土保持工作站</t>
  </si>
  <si>
    <t>辉南县商务局</t>
  </si>
  <si>
    <t>辉南县粮油卫生检验监测站</t>
  </si>
  <si>
    <t>食品安全</t>
  </si>
  <si>
    <t>需经常下乡，到企业粮仓粮囤扦样。</t>
  </si>
  <si>
    <t>法务</t>
  </si>
  <si>
    <t>辉南县电子商务公共服务中心</t>
  </si>
  <si>
    <t>统计</t>
  </si>
  <si>
    <t>辉南县文化广播电视和旅游局</t>
  </si>
  <si>
    <t>辉南县文物管理所</t>
  </si>
  <si>
    <t>会计</t>
  </si>
  <si>
    <t>辉南县少数民族文化馆</t>
  </si>
  <si>
    <t>辉南县教育局</t>
  </si>
  <si>
    <t>辉南县职业教育中心</t>
  </si>
  <si>
    <t>高中政治教师</t>
  </si>
  <si>
    <t>辉南县朝阳镇东街小学</t>
  </si>
  <si>
    <t>辉南县司法局</t>
  </si>
  <si>
    <t>辉南县社区矫正工作中心</t>
  </si>
  <si>
    <t>辉南县审计局</t>
  </si>
  <si>
    <t>辉南县审计中心</t>
  </si>
  <si>
    <t>辉南县医疗保障局</t>
  </si>
  <si>
    <t>辉南县医疗保险经办中心</t>
  </si>
  <si>
    <t>辉南县退役军人事务局</t>
  </si>
  <si>
    <t>辉南县退役军人服务中心</t>
  </si>
  <si>
    <t>法律服务</t>
  </si>
  <si>
    <t>中国共产主义青年团辉南县委员会</t>
  </si>
  <si>
    <t>辉南县青少年综合服务中心</t>
  </si>
  <si>
    <t>辉南县样子哨镇人民政府</t>
  </si>
  <si>
    <t>辉南县样子哨镇综合服务中心</t>
  </si>
  <si>
    <t>农业技术推广</t>
  </si>
  <si>
    <t>辉南县杉松岗镇人民政府</t>
  </si>
  <si>
    <t>辉南县杉松岗镇综合服务中心</t>
  </si>
  <si>
    <t>辉南县石道河镇人民政府</t>
  </si>
  <si>
    <t>辉南县石道河镇综合服务中心</t>
  </si>
  <si>
    <t>巡查专干</t>
  </si>
  <si>
    <t>辉南县金川镇人民政府</t>
  </si>
  <si>
    <t>辉南县金川镇综合服务中心</t>
  </si>
  <si>
    <t>辉南县楼街朝鲜族乡人民政府</t>
  </si>
  <si>
    <t>楼街朝鲜族乡综合服务中心</t>
  </si>
  <si>
    <t>辉南县东凤街道办事处</t>
  </si>
  <si>
    <t>辉南县东凤街道综合服务中心</t>
  </si>
  <si>
    <t>辉南县朝辉街道办事处</t>
  </si>
  <si>
    <t>辉南县朝辉街道综合服务中心</t>
  </si>
  <si>
    <t>辉南县西凤街道办事处</t>
  </si>
  <si>
    <t>辉南县西凤街道综合服务中心</t>
  </si>
  <si>
    <t>集安市卫生健康局</t>
  </si>
  <si>
    <t>集安市医院</t>
  </si>
  <si>
    <t>中药师</t>
  </si>
  <si>
    <t>财政补助</t>
  </si>
  <si>
    <t>集安市人民政府</t>
  </si>
  <si>
    <t>集安市融媒体中心</t>
  </si>
  <si>
    <t>视频编辑</t>
  </si>
  <si>
    <t>集安市文化广播电视和旅游局</t>
  </si>
  <si>
    <t>集安市旅游质量监督管理所</t>
  </si>
  <si>
    <t>集安市农业农村局</t>
  </si>
  <si>
    <t>集安市人参研究所</t>
  </si>
  <si>
    <t>集安市市场监督管理局</t>
  </si>
  <si>
    <t>集安市产品质量计量检测所</t>
  </si>
  <si>
    <t>食品检测</t>
  </si>
  <si>
    <t>集安市教育局</t>
  </si>
  <si>
    <t>集安市第二中学</t>
  </si>
  <si>
    <t>初中地理教师</t>
  </si>
  <si>
    <t>集安市第七中学</t>
  </si>
  <si>
    <t>初中生物教师</t>
  </si>
  <si>
    <t>集安市朝鲜族学校</t>
  </si>
  <si>
    <t>初中数学教师</t>
  </si>
  <si>
    <t>集安市实验小学</t>
  </si>
  <si>
    <t>小学道德与法治教师</t>
  </si>
  <si>
    <t>集安市第一小学</t>
  </si>
  <si>
    <t>集安市第一幼儿园</t>
  </si>
  <si>
    <t>幼儿园教师</t>
  </si>
  <si>
    <t>集安市第二幼儿园</t>
  </si>
  <si>
    <t>集安市青石镇学校</t>
  </si>
  <si>
    <t>集安市清河镇中学</t>
  </si>
  <si>
    <t>初中道德与法治教师</t>
  </si>
  <si>
    <t>集安市头道镇中学</t>
  </si>
  <si>
    <t>初中语文教师</t>
  </si>
  <si>
    <t>初中音乐教师</t>
  </si>
  <si>
    <t>集安市财源镇中学</t>
  </si>
  <si>
    <t>集安市花甸镇中学</t>
  </si>
  <si>
    <t>集安市台上镇学校</t>
  </si>
  <si>
    <t>初中英语教师</t>
  </si>
  <si>
    <t>通化县医疗保险经办中心</t>
  </si>
  <si>
    <t>医药健康法律维护</t>
  </si>
  <si>
    <t>通化县特产服务中心</t>
  </si>
  <si>
    <t>人参产品开发</t>
  </si>
  <si>
    <t>通化县水土保持工作站</t>
  </si>
  <si>
    <t>文旅生态保护</t>
  </si>
  <si>
    <t>中国共产主义青年团通化县委员会</t>
  </si>
  <si>
    <t>通化县关爱青少年成长服务中心</t>
  </si>
  <si>
    <t>文旅研学</t>
  </si>
  <si>
    <t>通化县自然资源局</t>
  </si>
  <si>
    <t>通化县土地收购储备交易中心</t>
  </si>
  <si>
    <t>通化县疾病预防控制中心</t>
  </si>
  <si>
    <t>通化县文化广播电视和旅游局</t>
  </si>
  <si>
    <t>通化县业余体校</t>
  </si>
  <si>
    <t>文旅宣传</t>
  </si>
  <si>
    <t>通化县兴林镇人民政府</t>
  </si>
  <si>
    <t>通化县大安镇人民政府</t>
  </si>
  <si>
    <t>吉林通化县经济开发区管理委员会</t>
  </si>
  <si>
    <t>吉林通化县经济开发区综合服务中心</t>
  </si>
  <si>
    <t>通化县三棵榆树镇中学</t>
  </si>
  <si>
    <t>通化县快大茂镇大都岭学校</t>
  </si>
  <si>
    <t>小学班主任</t>
  </si>
  <si>
    <t>通化县大泉源满族朝鲜族乡中学校</t>
  </si>
  <si>
    <t>通化县教育局</t>
  </si>
  <si>
    <t>通化县大安镇中小学校</t>
  </si>
  <si>
    <t>通化市机关事务管理局</t>
  </si>
  <si>
    <t>通化市市直机关车辆服务中心</t>
  </si>
  <si>
    <t>0435-3339673</t>
  </si>
  <si>
    <t>通化市医疗保障局</t>
  </si>
  <si>
    <t>35周岁以下，本科学历学士学位计算机科学与技术、数据科学与大数据技术、信息管理与信息系统专业，或硕士研究生及以上学历学位计算机系统结构、计算机软件与理论、计算机应用技术专业。</t>
    <phoneticPr fontId="11" type="noConversion"/>
  </si>
  <si>
    <t>0435-3917105</t>
  </si>
  <si>
    <t>0435-3213508</t>
  </si>
  <si>
    <t>通化市国防动员办公室</t>
  </si>
  <si>
    <t>35周岁以下，男，中共党员（含预备党员），本科学历学士学位汉语言文学、思想政治教育、历史学（二级学科）专业，或硕士研究生及以上学历学位语言学及应用语言学、汉语言文字学、思想政治教育、中国史（一级学科）专业。</t>
    <phoneticPr fontId="8" type="noConversion"/>
  </si>
  <si>
    <t>35周岁以下，男，中共党员（含预备党员），本科学历学士学位汉语言文学、汉语言、应用语言学专业，或硕士研究生及以上学历学位语言学及应用语言学、汉语言文字学专业。</t>
    <phoneticPr fontId="8" type="noConversion"/>
  </si>
  <si>
    <t>35周岁以下，女，中共党员（含预备党员），本科学历学士学位汉语言文学、汉语言、应用语言学专业，或硕士研究生及以上学历学位语言学及应用语言学、汉语言文字学专业。</t>
    <phoneticPr fontId="8" type="noConversion"/>
  </si>
  <si>
    <t>中共通化市二道江区委组织部</t>
  </si>
  <si>
    <t>二道江区人才引进服务中心</t>
  </si>
  <si>
    <t>文物保护和发掘</t>
  </si>
  <si>
    <t>电子政务</t>
  </si>
  <si>
    <t>机械工程</t>
  </si>
  <si>
    <t>化工安全</t>
  </si>
  <si>
    <t>医药产业
专员</t>
  </si>
  <si>
    <t>人参产业
专员</t>
  </si>
  <si>
    <t>文旅产业
专员</t>
  </si>
  <si>
    <t>中共通化市委网络安全和信息化委员会办公室</t>
  </si>
  <si>
    <t>通化市网络安全应急指挥保障中心</t>
  </si>
  <si>
    <t>网络与数据安全</t>
  </si>
  <si>
    <t>35周岁以下，本科学历学士学位计算机科学与技术、数据科学与大数据技术、信息管理与信息系统专业，或硕士研究生及以上学历学位计算机系统结构、计算机软件与理论、计算机应用技术专业。</t>
  </si>
  <si>
    <t>0435-3355517</t>
  </si>
  <si>
    <t>网络传播管理</t>
  </si>
  <si>
    <t>35周岁以下，本科学历学士学位汉语言文学、法学（二级学科）、思想政治教育专业，或硕士研究生及以上学历学位法学（一级学科）、汉语言文字学、思想政治教育专业。</t>
  </si>
  <si>
    <t>35周岁以下，本科学历学士学位汉语言文学、计算机科学与技术、思想政治教育专业，或硕士研究生及以上学历学位语言学及应用语言学、计算机应用技术、思想政治教育专业。</t>
    <phoneticPr fontId="8" type="noConversion"/>
  </si>
  <si>
    <t>宣传推广1</t>
    <phoneticPr fontId="8" type="noConversion"/>
  </si>
  <si>
    <t>35周岁以下，本科学历学士学位汉语言文学、旅游管理专业，或硕士研究生及以上学历学位汉语言文字学、旅游管理专业。</t>
    <phoneticPr fontId="8" type="noConversion"/>
  </si>
  <si>
    <t>通化市住房和城乡建设局</t>
  </si>
  <si>
    <t>通化市建筑工程质量服务中心</t>
  </si>
  <si>
    <t>数据综合管理</t>
  </si>
  <si>
    <t>35周岁以下，本科学历学士学位中药学（二级学科）、药物制剂专业，或硕士研究生及以上学历中药学（二级学科）、药物化学、药剂学专业。</t>
  </si>
  <si>
    <t>35周岁以下，本科学历学士学位药物制剂、中药学（二级学科）、应用化学专业，或硕士研究生及以上学历学位药物化学、药剂学、中药学（一级学科）、应用化学专业。</t>
  </si>
  <si>
    <t>药品监管</t>
    <phoneticPr fontId="8" type="noConversion"/>
  </si>
  <si>
    <t>35周岁以下，本科学历学士学位财务管理、会计学专业，或硕士研究生及以上学历学位会计（学）专业。</t>
    <phoneticPr fontId="8" type="noConversion"/>
  </si>
  <si>
    <t>通化市教育局</t>
  </si>
  <si>
    <t>通化钢铁集团有限责任公司第一中学</t>
  </si>
  <si>
    <t>专业技术初级</t>
  </si>
  <si>
    <t>0435-3275722</t>
  </si>
  <si>
    <t>高中英语教师</t>
  </si>
  <si>
    <t>高中化学教师</t>
  </si>
  <si>
    <t>通化市第二中学</t>
  </si>
  <si>
    <t>通化市第十三中学</t>
  </si>
  <si>
    <t>通化市实验中学</t>
  </si>
  <si>
    <t>初中体育教师</t>
  </si>
  <si>
    <t>通化师范学院海龙分校</t>
  </si>
  <si>
    <t>中职体育教师</t>
  </si>
  <si>
    <t>中职数学教师</t>
  </si>
  <si>
    <t>科研服务</t>
  </si>
  <si>
    <t>0435-3259883</t>
  </si>
  <si>
    <t>管理服务</t>
  </si>
  <si>
    <t>农业技术服务</t>
  </si>
  <si>
    <t>教育服务</t>
  </si>
  <si>
    <t>通化市工业和信息化局</t>
  </si>
  <si>
    <t>0435-3916068</t>
  </si>
  <si>
    <t>通化市信息网络规划处</t>
  </si>
  <si>
    <t>0435-3916066</t>
  </si>
  <si>
    <t>通化市葡萄酒产业发展促进中心</t>
  </si>
  <si>
    <t>0435-3253667</t>
  </si>
  <si>
    <t>通化市促进中小企业发展服务中心</t>
  </si>
  <si>
    <t>0435-3916065</t>
  </si>
  <si>
    <t>通化市政府直属</t>
  </si>
  <si>
    <t>通化市医药和食品产业服务中心</t>
  </si>
  <si>
    <t>产品设计</t>
  </si>
  <si>
    <t>0435-6188002</t>
  </si>
  <si>
    <t>市场营销</t>
  </si>
  <si>
    <t>通化市文化广播电视和旅游局</t>
  </si>
  <si>
    <t>通化市图书馆</t>
  </si>
  <si>
    <t>0435-3233347</t>
  </si>
  <si>
    <t>通化市博物馆（通化市高志航纪念馆）</t>
  </si>
  <si>
    <t>博物馆管理员</t>
  </si>
  <si>
    <t>13624355915</t>
  </si>
  <si>
    <t>通化市群众艺术馆</t>
  </si>
  <si>
    <t>文艺辅导员</t>
  </si>
  <si>
    <t>13844556223</t>
  </si>
  <si>
    <t>通化市旅游服务中心</t>
  </si>
  <si>
    <t>旅游商品设计</t>
  </si>
  <si>
    <t>0345-3788003</t>
  </si>
  <si>
    <t>通化市朝鲜族群众艺术馆</t>
  </si>
  <si>
    <t>群众文化辅导</t>
  </si>
  <si>
    <t>13844598715</t>
  </si>
  <si>
    <t>通化市住房公积金管理中心</t>
  </si>
  <si>
    <t>0435-3269007</t>
  </si>
  <si>
    <t>需长年在柳河县工作</t>
  </si>
  <si>
    <t>13944546007</t>
  </si>
  <si>
    <t>专项 招聘</t>
  </si>
  <si>
    <t>0435-5770837</t>
  </si>
  <si>
    <t>通化县卫生健康局</t>
  </si>
  <si>
    <t>高中信息技术教师</t>
  </si>
  <si>
    <t>说课</t>
  </si>
  <si>
    <t>0435-5222512</t>
  </si>
  <si>
    <t>初中化学教师</t>
  </si>
  <si>
    <t>高中思想政治教师</t>
  </si>
  <si>
    <t>35周岁以下，本科学历学士学位广播电视编导、新闻学、汉语言文学、汉语言专业，或硕士研究生及以上学历学位汉语言文字学、新闻学、广播电视（学）、新闻与传播专业。仅限2024年毕业的普通高校毕业生，以及2023年和2022年毕业且在择业期内未落实工作单位的普通高校毕业生报考。</t>
    <phoneticPr fontId="8" type="noConversion"/>
  </si>
  <si>
    <t>男，35周岁以下，本科学历学士学位食品科学与工程（二级学科）、食品质量与安全专业，或硕士研究生及以上学历学位食品科学，粮食、油脂及植物蛋白工程专业。仅限2024年毕业的普通高校毕业生，以及2023年和2022年毕业且在择业期内未落实工作单位的普通高校毕业生报考。</t>
    <phoneticPr fontId="8" type="noConversion"/>
  </si>
  <si>
    <t>35周岁以下，本科学历学士学位会计（学）、财务管理专业，或硕士研究生及以上学历学位会计（学）专业。仅限2024年毕业的普通高校毕业生，以及2023年和2022年毕业且在择业期内未落实工作单位的普通高校毕业生报考。</t>
    <phoneticPr fontId="8" type="noConversion"/>
  </si>
  <si>
    <t>35周岁以下，本科学历学士学位法学（二级学科）专业，或硕士研究生及以上学历学位法学（一级学科）、法律专业。仅限2024年毕业的普通高校毕业生，以及2023年和2022年毕业且在择业期内未落实工作单位的普通高校毕业生报考。</t>
    <phoneticPr fontId="8" type="noConversion"/>
  </si>
  <si>
    <t>35周岁以下，本科学历学士学位汉语言文学、汉语国际教育专业，或硕士研究生及以上学历学位汉语言文字学、语言学及应用语言学、汉语国际教育专业。仅限2024年毕业的普通高校毕业生，以及2023年和2022年毕业且在择业期内未落实工作单位的普通高校毕业生报考。</t>
    <phoneticPr fontId="8" type="noConversion"/>
  </si>
  <si>
    <t>35周岁以下，本科学历学士学位思想政治教育专业，或硕士研究生及以上学历学位学科教学（思政）、思想政治教育专业。仅限2024年毕业的普通高校毕业生，以及2023年和2022年毕业且在择业期内未落实工作单位的普通高校毕业生报考。</t>
    <phoneticPr fontId="8" type="noConversion"/>
  </si>
  <si>
    <t>35周岁以下，本科学历学士学位政治学与行政学、国际政治、思想政治教育、科学社会主义、中国共产党历史、国际事务与国际关系、（政治学、经济学与哲学）专业，或硕士研究生及以上学历学位学科教学（思政）、政治学理论、中外政治制度、科学社会主义与国际共产主义运动、国际政治、思想政治教育专业，具有高中政治学科教师资格证书。仅限2024年毕业的普通高校毕业生，以及2023年和2022年毕业且在择业期内未落实工作单位的普通高校毕业生报考。</t>
  </si>
  <si>
    <t>35周岁以下，本科学历学士学位英语、商务英语专业，或硕士研究生及以上学历学位学科教学（英语）、英语笔译、英语语言文学专业，具有高中英语学科教师资格证书。仅限2024年毕业的普通高校毕业生，以及2023年和2022年毕业且在择业期内未落实工作单位的普通高校毕业生报考。</t>
  </si>
  <si>
    <t>35周岁以下，本科学历学士学位化学、应用化学、化学生物学、分子科学与工程专业，或硕士研究生及以上学历学位学科教学（化学）、无机化学、分析化学、有机化学、物理化学(含：化学物理)、高分子化学与物理、应用化学专业，具有高中化学学科教师资格证书。仅限2024年毕业的普通高校毕业生，以及2023年和2022年毕业且在择业期内未落实工作单位的普通高校毕业生报考。</t>
  </si>
  <si>
    <t>35周岁以下，本科学历学士学位数学与应用数学专业，或硕士研究生及以上学历学位基础数学、计算数学、应用数学、学科教学（数学）专业，具有初中及以上数学学科教师资格证书。仅限2024年毕业的普通高校毕业生，以及2023年和2022年毕业且在择业期内未落实工作单位的普通高校毕业生报考。</t>
  </si>
  <si>
    <t>35周岁以下，本科学历学士学位英语、商务英语专业，或硕士研究生及以上学历学位学科教学（英语）、英语笔译、英语语言文学专业，具有初中及以上英语学科教师资格证书。仅限2024年毕业的普通高校毕业生，以及2023年和2022年毕业且在择业期内未落实工作单位的普通高校毕业生报考。</t>
  </si>
  <si>
    <t>35周岁以下，本科学历学士学位体育教育、运动训练、社会体育指导与管理、武术与民族传统体育、运动人体科学、运动康复、休闲体育、社会体育、民族传统体育、运动康复与健康专业，或硕士研究生及以上学历学位学科教学（体育）、体育人文社会学、运动人体科学、体育教育训练学、民族传统体育学专业，具有初中及以上体育学科教师资格证书。仅限2024年毕业的普通高校毕业生，以及2023年和2022年毕业且在择业期内未落实工作单位的普通高校毕业生报考。</t>
  </si>
  <si>
    <t>35周岁以下，本科学历学士学位体育教育、运动训练、社会体育指导与管理、武术与民族传统体育、运动人体科学、运动康复、休闲体育、社会体育、民族传统体育、运动康复与健康专业，或硕士研究生及以上学历学位学科教学（体育）、体育人文社会学、运动人体科学、体育教育训练学、民族传统体育学专业，具有中等职业或高中体育学科教师资格证书。仅限2024年毕业的普通高校毕业生，以及2023年和2022年毕业且在择业期内未落实工作单位的普通高校毕业生报考。</t>
  </si>
  <si>
    <t>35周岁以下，本科学历学士学位汉语言文学、汉语国际教育、汉语言、古典文献学专业，或硕士研究生及以上学历语言学及应用语言学、中国古典文献学、中国古代文学、中国现当代文学、比较文学与世界文学、汉语国际教育、学科教学（语文）专业。具有小学及以上语文学科教师资格证书。仅限2024年毕业的普通高校毕业生，以及2023年和2022年毕业且在择业期内未落实工作单位的普通高校毕业生报考。</t>
  </si>
  <si>
    <t>35周岁以下，本科学历学士学位美术学（二级学科）、绘画、雕塑、摄影、中国画、动画、广告学、艺术设计学、视觉传达设计、环境设计、工艺美术专业，或硕士研究生及以上学历美术（学）、设计艺术学、艺术设计、学科教学（美术）专业。具有小学及以上美术学科教师资格证书。仅限2024年毕业的普通高校毕业生，以及2023年和2022年毕业且在择业期内未落实工作单位的普通高校毕业生报考。</t>
  </si>
  <si>
    <t>35周岁以下，本科学历学士学位计算机科学与技术、软件工程、网络工程、物联网工程、数字媒体技术专业，或硕士研究生及以上学历计算机系统结构、计算机软件与理论、计算机应用技术、现代教育技术专业。具有小学及以上信息技术学科教师资格证书。仅限2024年毕业的普通高校毕业生，以及2023年和2022年毕业且在择业期内未落实工作单位的普通高校毕业生报考。</t>
  </si>
  <si>
    <t>35周岁以下，本科学历学士学位音乐学、音乐表演、舞蹈表演、舞蹈学、舞蹈编导、舞蹈教育、流行音乐、流行舞蹈、作曲与作曲技术理论专业，或硕士研究生及以上学历音乐（学）、学科教学（音乐）专业。具有小学及以上音乐学科教师资格证书。仅限2024年毕业的普通高校毕业生，以及2023年和2022年毕业且在择业期内未落实工作单位的普通高校毕业生报考。</t>
  </si>
  <si>
    <t>35周岁以下，本科学历学士学位体育教育、运动训练、社会体育指导与管理、武术与民族传统体育、运动人体科学、冰雪运动、体能训练专业，或硕士研究生及以上学历体育人文社会学、民族传统体育学、体育教育训练学、运动人体科学、运动训练、体育教学、社会体育指导、学科教学（体育）专业。具有小学及以上体育学科教师资格证书。仅限2024年毕业的普通高校毕业生，以及2023年和2022年毕业且在择业期内未落实工作单位的普通高校毕业生报考。</t>
  </si>
  <si>
    <t>35周岁以下，本科学历学士学位历史学（二级学科）专业，或硕士研究生及以上学历中国古代史、中国近现代史、学科教学（历史）专业。具有初中及以上历史学科教师资格证书。仅限2024年毕业的普通高校毕业生，以及2023年和2022年毕业且在择业期内未落实工作单位的普通高校毕业生报考。</t>
  </si>
  <si>
    <t>35周岁以下，本科学历学士学位思想政治教育专业，或硕士研究生及以上学历学位学科教学（思政）、思想政治教育专业。具有高级中学或中等职业学校及以上政治教师资格证书。仅限2024年毕业的普通高校毕业生，以及2023年和2022年毕业且在择业期内未落实工作单位的普通高校毕业生报考。</t>
  </si>
  <si>
    <t>35周岁以下，本科学历学士学位化学类（一级学科）、药学、药物制剂、药物分析、药物化学、中药学（二级学科）、中药制药专业，或硕士研究生及以上学历学位化学（一级学科）、学科教学（化学）、药物化学、药物分析学、药剂学专业，具有初级中学及以上化学学科教师资格证书。仅限2024年毕业的普通高校毕业生，以及2023年和2022年毕业且在择业期内未落实工作单位的普通高校毕业生报考。</t>
  </si>
  <si>
    <t>35周岁以下，本科学历学士学位历史学类（一级学科）专业，或硕士研究生及以上学历学位中国史（一级学科）、学科教学（历史）专业，具有初级中学及以上历史学科教师资格证书。仅限2024年毕业的普通高校毕业生，以及2023年和2022年毕业且在择业期内未落实工作单位的普通高校毕业生报考。</t>
  </si>
  <si>
    <t>35周岁以下，本科学历学士学位体育学类（一级学科）专业，或硕士研究生及以上学历学位体育学（一级学科）、体育（一级学科）、学科教学（体育）专业，具有初级中学及以上体育学科教师资格证书。仅限2024年毕业的普通高校毕业生，以及2023年和2022年毕业且在择业期内未落实工作单位的普通高校毕业生报考。</t>
  </si>
  <si>
    <t>35周岁以下，本科学历学士学位数学类（一级学科）专业，或硕士研究生及以上学历学位数学（一级学科）、学科教学（数学）专业，具有初级中学及以上数学学科教师资格证书。仅限2024年毕业的普通高校毕业生，以及2023年和2022年毕业且在择业期内未落实工作单位的普通高校毕业生报考。</t>
  </si>
  <si>
    <t>35周岁以下，朝鲜族，本科学历学士学位汉语言文学、汉语言、汉语国际教育专业，或硕士研究生及以上学历学位中国语言文学（一级学科）、学科教学（语文）、汉语国际教育专业，具有小学及以上语文学科教师资格证书。仅限2024年毕业的普通高校毕业生，以及2023年和2022年毕业且在择业期内未落实工作单位的普通高校毕业生报考。</t>
  </si>
  <si>
    <t>35周岁以下，本科学历学士学位数学类（一级学科）、小学教育专业，或硕士研究生及以上学历学位数学（一级学科）、学科教学（数学）专业，具有小学及以上数学学科教师资格证书。仅限2024年毕业的普通高校毕业生，以及2023年和2022年毕业且在择业期内未落实工作单位的普通高校毕业生报考。</t>
  </si>
  <si>
    <t>35周岁以下，本科学历学士学位音乐与舞蹈学类（一级学科）专业，或硕士研究生及以上学历学位音乐与舞蹈学（一级学科）、学科教学（音乐）、音乐、舞蹈专业，具有初级中学及以上音乐学科教师资格证书。仅限2024年毕业的普通高校毕业生，以及2023年和2022年毕业且在择业期内未落实工作单位的普通高校毕业生报考。</t>
  </si>
  <si>
    <t>35周岁以下，本科学历学士学位学前教育、音乐学、音乐表演、舞蹈学、舞蹈表演、舞蹈编导、舞蹈教育、美术学、绘画、中国画、艺术设计学、环境设计、产品设计、视觉传达设计专业，或硕士研究生及以上学历学位学前教育学、学前教育（专业硕士）、音乐学、舞蹈学、美术学、设计艺术学、音乐（专业硕士）、舞蹈（专业硕士）、美术（专业硕士）、艺术设计（专业硕士）专业，具有幼儿园教师资格证书。仅限2024年毕业的普通高校毕业生，以及2023年和2022年毕业且在择业期内未落实工作单位的普通高校毕业生报考。</t>
  </si>
  <si>
    <t>35周岁以下，朝鲜族，本科学历专业不限，或硕士研究生及以上学历专业不限，具有幼儿园及以上教师资格证书。仅限2024年毕业的普通高校毕业生，以及2023年和2022年毕业且在择业期内未落实工作单位的普通高校毕业生报考。</t>
  </si>
  <si>
    <t>35周岁以下，本科学历学士学位化学类（一级学科）、药学、药物制剂、药物分析、药物化学、中药学（二级学科）、中药制药专业，或硕士研究生及以上学历学位化学（一级学科）、学科教学（化学）、药物化学、药物分析学、药剂学专业，具有高级中学及以上化学学科教师资格证书。仅限2024年毕业的普通高校毕业生，以及2023年和2022年毕业且在择业期内未落实工作单位的普通高校毕业生报考。</t>
  </si>
  <si>
    <t>35周岁以下，本科学历学士学位马克思主义理论类（一级学科）专业，或硕士研究生及以上学历学位政治学（一级学科）、马克思主义理论（一级学科）、学科教学（思政）专业，具有高级中学及以上思政学科教师资格证书。仅限2024年毕业的普通高校毕业生，以及2023年和2022年毕业且在择业期内未落实工作单位的普通高校毕业生报考。</t>
  </si>
  <si>
    <t>通化市人防指挥信息保障中心</t>
    <phoneticPr fontId="8" type="noConversion"/>
  </si>
  <si>
    <t>经济管理</t>
    <phoneticPr fontId="11" type="noConversion"/>
  </si>
  <si>
    <t>0435-3617417</t>
    <phoneticPr fontId="8" type="noConversion"/>
  </si>
  <si>
    <t>信息管理技术</t>
    <phoneticPr fontId="11" type="noConversion"/>
  </si>
  <si>
    <t>岗位 代码</t>
    <phoneticPr fontId="8" type="noConversion"/>
  </si>
  <si>
    <t>35周岁以下，本科学历学士学位会计学、经济学（二级学科）、财政学、金融学、财务管理、审计学专业，或硕士研究生及以上学历学位会计（学）、金融（学）、审计专业。</t>
    <phoneticPr fontId="8" type="noConversion"/>
  </si>
  <si>
    <t>通化市农业农村局</t>
    <phoneticPr fontId="8" type="noConversion"/>
  </si>
  <si>
    <t>通化市农业重点项目发展服务中心</t>
    <phoneticPr fontId="8" type="noConversion"/>
  </si>
  <si>
    <t>通化市农业技术推广总站</t>
    <phoneticPr fontId="8" type="noConversion"/>
  </si>
  <si>
    <t>通化市农民科技教育中心</t>
    <phoneticPr fontId="8" type="noConversion"/>
  </si>
  <si>
    <t>35周岁以下，本科学历学士学位统计学、财务管理、会计学、物业管理专业，或硕士研究生及以上学历学位统计学（二级学科）、会计（学）专业。仅限2024年毕业的普通高校毕业生，以及2023年和2022年毕业且在择业期内未落实工作单位的普通高校毕业生报考。</t>
    <phoneticPr fontId="11" type="noConversion"/>
  </si>
  <si>
    <t>35周岁以下，本科学历学士学位食品科学与工程、食品质量与安全、生物技术专业，或硕士研究生及以上学历学位食品科学、植物学、动物学专业。仅限2024年毕业的普通高校毕业生，以及2023年和2022年毕业且在择业期内未落实工作单位的普通高校毕业生报考。</t>
    <phoneticPr fontId="11" type="noConversion"/>
  </si>
  <si>
    <t>中药技术</t>
    <phoneticPr fontId="8" type="noConversion"/>
  </si>
  <si>
    <t>35周岁以下，本科学历学士学位产品设计、艺术设计学专业，或硕士研究生及以上学历学位艺术设计、设计艺术学专业。</t>
    <phoneticPr fontId="8" type="noConversion"/>
  </si>
  <si>
    <t>35周岁以下，本科学历学士学位市场营销专业，或硕士研究生及以上学历学位企业管理专业。</t>
    <phoneticPr fontId="8" type="noConversion"/>
  </si>
  <si>
    <t>35周岁以下，本科学历会计学、财务管理、审计学专业，或硕士研究生及以上学历会计（学）、审计（学）专业。</t>
    <phoneticPr fontId="8" type="noConversion"/>
  </si>
  <si>
    <t>计算机技术</t>
    <phoneticPr fontId="8" type="noConversion"/>
  </si>
  <si>
    <t>长期驻外工作</t>
    <phoneticPr fontId="8" type="noConversion"/>
  </si>
  <si>
    <t>35周岁以下，本科学历学士学位社会体育指导与管理、体育教育专业，或硕士研究生及以上学历学位体育教育训练学、体育教学、学科教学（体育）、体育人文社会学、运动人体科学、民族传统体育学、竞赛组织、社会体育指导专业。具有小学及以上体育教师资格证书。仅限2024年毕业的普通高校毕业生，以及2023年和2022年毕业且在择业期内未落实工作单位的普通高校毕业生报考。</t>
    <phoneticPr fontId="8" type="noConversion"/>
  </si>
  <si>
    <t>社区矫正</t>
    <phoneticPr fontId="8" type="noConversion"/>
  </si>
  <si>
    <t>限辉南县户籍</t>
    <phoneticPr fontId="8" type="noConversion"/>
  </si>
  <si>
    <t>35周岁以下，本科学历学士学位中药学（二级学科）、中药制药、中药资源与开发专业，或硕士研究生及以上学历学位中药学（一级学科）专业。</t>
  </si>
  <si>
    <t>35周岁以下，本科学历学士学位视觉传达设计、艺术设计学、数字媒体艺术、新媒体艺术专业，或硕士研究生及以上学历学位设计艺术学、艺术设计专业。</t>
  </si>
  <si>
    <t>35周岁以下，本科学历学士学位旅游管理类（一级学科）专业，或硕士研究生及以上学历学位旅游管理专业。</t>
  </si>
  <si>
    <t>35周岁以下，本科学历学士学位食品科学与工程、食品质量与安全、食品安全与检测、药物制剂专业，或硕士研究生及以上学历学位食品科学与工程（一级学科）、食品加工安全、药剂学专业。</t>
  </si>
  <si>
    <t>35周岁以下，本科学历学士学位食品科学与工程、食品质量与安全、食品安全与检测专业，或硕士研究生及以上学历学位食品科学与工程（一级学科）、食品加工安全专业。</t>
  </si>
  <si>
    <t>通化县医疗保障局</t>
  </si>
  <si>
    <t>通化县农业农村局</t>
  </si>
  <si>
    <t>通化县水利局</t>
  </si>
  <si>
    <t>通化县兴林镇综合服务中心</t>
  </si>
  <si>
    <t>通化县大安镇综合服务中心</t>
  </si>
  <si>
    <t>通化县综合高级中学</t>
  </si>
  <si>
    <t>通化县第八中学</t>
  </si>
  <si>
    <t>通化县东宝中学</t>
  </si>
  <si>
    <t>通化县同德实验学校</t>
  </si>
  <si>
    <t>通化县朝鲜族学校</t>
  </si>
  <si>
    <t>通化县四棚乡中心小学</t>
  </si>
  <si>
    <t>通化县幼儿园</t>
  </si>
  <si>
    <t>幼儿教师</t>
  </si>
  <si>
    <t>通化县第二幼儿园</t>
  </si>
  <si>
    <t>通化县朝鲜族幼儿园</t>
  </si>
  <si>
    <t>通化县职业教育中心</t>
  </si>
  <si>
    <t>35周岁以下，本科学历学士学位计算机类（一级学科）专业，或硕士研究生及以上学历学位计算机科学与技术（一级学科）专业。限通化地区户籍。</t>
  </si>
  <si>
    <t>0435—3365129</t>
    <phoneticPr fontId="8" type="noConversion"/>
  </si>
  <si>
    <t>0435-6223426</t>
  </si>
  <si>
    <t>0435-6224240</t>
  </si>
  <si>
    <t>1336456-7461</t>
    <phoneticPr fontId="8" type="noConversion"/>
  </si>
  <si>
    <t>限柳河户籍</t>
    <phoneticPr fontId="8" type="noConversion"/>
  </si>
  <si>
    <t>0435—3967671</t>
    <phoneticPr fontId="8" type="noConversion"/>
  </si>
  <si>
    <t>35周岁以下，本科学历学士学位法学（二级学科）专业，或硕士研究生及以上学历学位法学（一级学科）专业。</t>
    <phoneticPr fontId="8" type="noConversion"/>
  </si>
  <si>
    <t>通化无线电监测站</t>
    <phoneticPr fontId="8" type="noConversion"/>
  </si>
  <si>
    <t>电子行业管理</t>
    <phoneticPr fontId="8" type="noConversion"/>
  </si>
  <si>
    <t>通化市东昌区政务服务和数字化建设管理局</t>
    <phoneticPr fontId="8" type="noConversion"/>
  </si>
  <si>
    <t>管理十级</t>
    <phoneticPr fontId="8" type="noConversion"/>
  </si>
  <si>
    <t>0435-8820007</t>
  </si>
  <si>
    <t>0435-8223854</t>
  </si>
  <si>
    <t>0435-8261033</t>
  </si>
  <si>
    <t>0435-8224725</t>
  </si>
  <si>
    <t>0435-8244320</t>
  </si>
  <si>
    <t>0435-8222509</t>
  </si>
  <si>
    <t>0435-8223306</t>
  </si>
  <si>
    <t>0435-8223246</t>
  </si>
  <si>
    <t>0435-8223445</t>
  </si>
  <si>
    <t>0435-8222287</t>
  </si>
  <si>
    <t>0435-8222282</t>
  </si>
  <si>
    <t>0435-8212656</t>
  </si>
  <si>
    <t>0435-8267737</t>
  </si>
  <si>
    <t>0435-8222067</t>
  </si>
  <si>
    <t>0435-8735177</t>
  </si>
  <si>
    <t>0435-8762667</t>
  </si>
  <si>
    <t>0435-8773019</t>
  </si>
  <si>
    <t>0435-8862580</t>
  </si>
  <si>
    <t>0435-8892033</t>
  </si>
  <si>
    <t>0435-8780111</t>
  </si>
  <si>
    <t>0435-8287677</t>
  </si>
  <si>
    <t>0435-8769979</t>
  </si>
  <si>
    <t>35周岁以下，本科学历学士学位计算机科学与技术、数据科学与大数据技术、信息管理与信息系统专业，或硕士研究生及以上学历学位计算机系统结构、计算机软件与理论、计算机应用技术、计算机技术、大数据技术与工程专业。仅限2024年毕业的普通高校毕业生，以及2023年和2022年毕业且在择业期内未落实工作单位的普通高校毕业生报考。</t>
    <phoneticPr fontId="8" type="noConversion"/>
  </si>
  <si>
    <t>专项 招聘</t>
    <phoneticPr fontId="8" type="noConversion"/>
  </si>
  <si>
    <t>35周岁以下，本科学历学士学位计算机科学与技术、数据科学与大数据技术、环境设计专业，或硕士研究生及以上学历学位计算机系统结构、计算机软件与理论、计算机应用技术、计算机技术、大数据技术与工程、艺术设计、设计艺术学专业。仅限2024年毕业的普通高校毕业生，以及2023年和2022年毕业且在择业期内未落实工作单位的普通高校毕业生报考。</t>
    <phoneticPr fontId="8" type="noConversion"/>
  </si>
  <si>
    <t>35周岁以下，本科学历学士学位法学（二级学科）专业，或硕士研究生及以上学历学位宪法学与行政法学、环境与资源保护法学专业。仅限2024年毕业的普通高校毕业生，以及2023年和2022年毕业且在择业期内未落实工作单位的普通高校毕业生报考。</t>
    <phoneticPr fontId="8" type="noConversion"/>
  </si>
  <si>
    <t>说课</t>
    <phoneticPr fontId="8" type="noConversion"/>
  </si>
  <si>
    <t>35周岁以下，本科学历学士学位会计（学）、财务管理专业，或硕士研究生及以上学历学位会计（学）专业。限辉南县户籍。仅限2024年毕业的普通高校毕业生，以及2023年和2022年毕业且在择业期内未落实工作单位的普通高校毕业生报考。</t>
    <phoneticPr fontId="8" type="noConversion"/>
  </si>
  <si>
    <t>35周岁以下，本科学历学士学位生物技术(二级学科)、生物科学（二级学科）专业，或硕士研究生及以上学历学位生物学（一级学科）、生物技术与工程、生物工程专业。仅限2024年毕业的普通高校毕业生，以及2023年和2022年毕业且在择业期内未落实工作单位的普通高校毕业生报考。</t>
    <phoneticPr fontId="8" type="noConversion"/>
  </si>
  <si>
    <t>35周岁以下，本科学历学士学位会计（学）、财务管理、审计学专业，或硕士研究生及以上学历学位会计（学）、审计专业。仅限2024年毕业的普通高校毕业生，以及2023年和2022年毕业且在择业期内未落实工作单位的普通高校毕业生报考。</t>
    <phoneticPr fontId="8" type="noConversion"/>
  </si>
  <si>
    <t>35周岁以下，本科学历学士学位统计学、应用统计学专业，或硕士研究生及以上学历学位统计学（一级学科）专业。仅限2024年毕业的普通高校毕业生，以及2023年和2022年毕业且在择业期内未落实工作单位的普通高校毕业生报考。</t>
    <phoneticPr fontId="8" type="noConversion"/>
  </si>
  <si>
    <t>计算机软件应用</t>
  </si>
  <si>
    <t>2024年度通化市事业单位公开招聘及专项招聘岗位及其资格条件一览表</t>
    <phoneticPr fontId="8" type="noConversion"/>
  </si>
  <si>
    <t>招聘 类别</t>
    <phoneticPr fontId="8" type="noConversion"/>
  </si>
  <si>
    <t>结构化面谈</t>
    <phoneticPr fontId="8" type="noConversion"/>
  </si>
  <si>
    <t>35周岁以下，本科学历学士学位数学与应用数学专业，或硕士研究生及以上学历学位基础数学、计算数学、应用数学、学科教学（数学）专业，具有中等职业或高中数学学科教师资格证书。仅限2024年毕业的普通高校毕业生，以及2023年和2022年毕业且在择业期内未落实工作单位的普通高校毕业生报考。</t>
    <phoneticPr fontId="8" type="noConversion"/>
  </si>
  <si>
    <t>通化市园艺研究所</t>
    <phoneticPr fontId="8" type="noConversion"/>
  </si>
  <si>
    <t>35周岁以下，本科学历学士学位地理信息科学、地理科学、自然地理与资源环境专业，或硕士研究生及以上学历学位自然地理学、地图学与地理信息系统专业。仅限2024年毕业的普通高校毕业生，以及2023年和2022年毕业且在择业期内未落实工作单位的普通高校毕业生报考。</t>
    <phoneticPr fontId="8" type="noConversion"/>
  </si>
  <si>
    <t>通化市特产技术推广站</t>
    <phoneticPr fontId="8" type="noConversion"/>
  </si>
  <si>
    <t>35周岁以下，本科学历学士学位法学（二级学科）、政治学与行政学、思想政治教育专业，或硕士研究生及以上学历学位法学理论、宪法学与行政法学、思想政治教育专业。仅限2024年毕业的普通高校毕业生，以及2023年和2022年毕业且在择业期内未落实工作单位的普通高校毕业生报考。</t>
    <phoneticPr fontId="11" type="noConversion"/>
  </si>
  <si>
    <t>电子信息技术</t>
    <phoneticPr fontId="8" type="noConversion"/>
  </si>
  <si>
    <t>专业技术初级</t>
    <phoneticPr fontId="8" type="noConversion"/>
  </si>
  <si>
    <t>35周岁以下，本科学历学士学位计算机科学与技术、数据科学与大数据技术专业，或硕士研究生及以上学历学位计算机系统结构、计算机应用技术专业。仅限2024年毕业的普通高校毕业生，以及2023年和2022年毕业且在择业期内未落实工作单位的普通高校毕业生报考。</t>
    <phoneticPr fontId="8" type="noConversion"/>
  </si>
  <si>
    <t>行业调度分析</t>
    <phoneticPr fontId="8" type="noConversion"/>
  </si>
  <si>
    <t>35周岁以下，本科学历学士学位生物技术、生物科学专业，或硕士研究生及以上学历学位生物化学与分子生物学、生物技术与工程专业。仅限2024年毕业的普通高校毕业生，以及2023年和2022年毕业且在择业期内未落实工作单位的普通高校毕业生报考。</t>
    <phoneticPr fontId="8" type="noConversion"/>
  </si>
  <si>
    <t>财务管理</t>
    <phoneticPr fontId="8" type="noConversion"/>
  </si>
  <si>
    <t>35周岁以下，本科学历学士学位财务管理、市场营销专业，或硕士研究生及以上学历学位会计、会计学专业。仅限2024年毕业的普通高校毕业生，以及2023年和2022年毕业且在择业期内未落实工作单位的普通高校毕业生报考。</t>
    <phoneticPr fontId="8" type="noConversion"/>
  </si>
  <si>
    <t>35周岁以下，本科学历学士学位文物与博物馆学、考古学、博物馆学专业，或硕士研究生及以上学历学位文物与博物馆（一级学科）专业。</t>
    <phoneticPr fontId="8" type="noConversion"/>
  </si>
  <si>
    <t>35周岁以下，本科学历学士学位文物与博物馆学、考古学、文物保护技术专业，或硕士研究生及以上学历学位考古学（一级学科）专业。</t>
    <phoneticPr fontId="8" type="noConversion"/>
  </si>
  <si>
    <t>35周岁以下，本科学历学士学位艺术设计、艺术设计学、视觉传达设计、播音与主持艺术专业，或硕士研究生及以上学历学位艺术设计、设计艺术学专业。</t>
    <phoneticPr fontId="8" type="noConversion"/>
  </si>
  <si>
    <t>通化市东昌医疗保险经办中心</t>
    <phoneticPr fontId="11" type="noConversion"/>
  </si>
  <si>
    <t>结构化面谈</t>
    <phoneticPr fontId="11" type="noConversion"/>
  </si>
  <si>
    <t>通化市二道江医疗保险经办中心</t>
    <phoneticPr fontId="11" type="noConversion"/>
  </si>
  <si>
    <t>药品监管技术</t>
    <phoneticPr fontId="11" type="noConversion"/>
  </si>
  <si>
    <t>35周岁以下，本科学历学士学位药物制剂、中药学（二级学科）专业，或硕士研究生及以上学历学位制药工程、中药学（一级学科）专业。</t>
    <phoneticPr fontId="11" type="noConversion"/>
  </si>
  <si>
    <t>35周岁以下，本科学历学士学位计算机科学与技术、数据科学与大数据技术、信息管理与信息系统专业，或硕士研究生及以上学历学位计算机系统结构、计算机软件与理论、计算机应用技术专业。</t>
    <phoneticPr fontId="8" type="noConversion"/>
  </si>
  <si>
    <t>35周岁以下，本科学历地理科学类（一级学科）专业，或硕士研究生及以上学历学科教学（地理）、课程与教学论（地理）、地理学（一级学科）专业。具有初级中学及以上地理教师资格证书、普通话水平测试二级乙等及以上等级证书。仅限2024年毕业的普通高校毕业生，以及2023年和2022年毕业且在择业期内未落实工作单位的普通高校毕业生报考。</t>
    <phoneticPr fontId="8" type="noConversion"/>
  </si>
  <si>
    <t>说课</t>
    <phoneticPr fontId="8" type="noConversion"/>
  </si>
  <si>
    <t>专项 招聘</t>
    <phoneticPr fontId="8" type="noConversion"/>
  </si>
  <si>
    <t>35周岁以下，本科学历生物科学（二级学科）、生物技术、生物信息学、生态学专业，或硕士研究生及以上学历学科教学（生物）、课程与教学论（生物）、生物学（一级学科）专业。具有初级中学及以上生物教师资格证书、普通话水平测试二级乙等及以上等级证书。仅限2024年毕业的普通高校毕业生，以及2023年和2022年毕业且在择业期内未落实工作单位的普通高校毕业生报考。</t>
    <phoneticPr fontId="8" type="noConversion"/>
  </si>
  <si>
    <t>初中心理健康教师</t>
    <phoneticPr fontId="8" type="noConversion"/>
  </si>
  <si>
    <t>35周岁以下，本科学历心理学、应用心理学专业，或硕士研究生及以上学历心理健康教育、基础心理学、发展与教育心理学、应用心理（学）专业。具有初级中学及以上心理健康教育教师资格证书、普通话水平测试二级乙等及以上等级证书。仅限2024年毕业的普通高校毕业生，以及2023年和2022年毕业且在择业期内未落实工作单位的普通高校毕业生报考。</t>
    <phoneticPr fontId="8" type="noConversion"/>
  </si>
  <si>
    <t>35周岁以下，本科学历数学与应用数学、信息与计算科学、数理基础科学专业，或硕士研究生及以上学历学科教学（数学）、数学教育、课程与教学论（数学）、数学（一级学科）专业。具有初级中学及以上数学教师资格证书、普通话水平测试二级乙等及以上等级证书。仅限2024年毕业的普通高校毕业生，以及2023年和2022年毕业且在择业期内未落实工作单位的普通高校毕业生报考。</t>
    <phoneticPr fontId="8" type="noConversion"/>
  </si>
  <si>
    <t>35周岁以下，本科学历音乐学、音乐表演、音乐教育、流行音乐专业，或硕士研究生及以上学历学科教学（音乐）、课程与教学论（音乐）、音乐（学）专业。具有小学及以上音乐教师资格证书、普通话水平测试二级乙等及以上等级证书。仅限2024年毕业的普通高校毕业生，以及2023年和2022年毕业且在择业期内未落实工作单位的普通高校毕业生报考。</t>
    <phoneticPr fontId="8" type="noConversion"/>
  </si>
  <si>
    <t>35周岁以下，本科学历思想政治教育、（政治学、经济学与哲学）、政治学与行政学专业，或硕士研究生及以上学历马克思主义理论（一级学科）、学科教学（思政）、课程与教学论（思政）、政治学理论专业。具有小学及以上思政教师资格证书、普通话水平测试二级乙等及以上等级证书。仅限2024年毕业的普通高校毕业生，以及2023年和2022年毕业且在择业期内未落实工作单位的普通高校毕业生报考。</t>
    <phoneticPr fontId="8" type="noConversion"/>
  </si>
  <si>
    <t>35周岁以下，本科学历小学教育、数学与应用数学、信息与计算科学、数理基础科学专业，或硕士研究生及以上学历学科教学（数学）、数学教育、课程与教学论（数学）、数学（一级学科）、小学教育专业。具有小学及以上数学教师资格证书、普通话水平测试二级乙等及以上等级证书。仅限2024年毕业的普通高校毕业生，以及2023年和2022年毕业且在择业期内未落实工作单位的普通高校毕业生报考。</t>
    <phoneticPr fontId="8" type="noConversion"/>
  </si>
  <si>
    <t>35周岁以下，本科学历美术学、绘画、中国画专业，或硕士研究生及以上学历学科教学（美术）、美术（学）、课程与教学论（美术）专业。具有小学及以上美术教师资格证书、普通话水平测试二级乙等及以上等级证书。仅限2024年毕业的普通高校毕业生，以及2023年和2022年毕业且在择业期内未落实工作单位的普通高校毕业生报考。</t>
    <phoneticPr fontId="8" type="noConversion"/>
  </si>
  <si>
    <t>集安市经济开发区中心小学</t>
    <phoneticPr fontId="8" type="noConversion"/>
  </si>
  <si>
    <t>35周岁以下，本科学历小学教育、汉语言文学、汉语言、汉语国际教育、应用语言学、中国语言与文化专业，或硕士研究生及以上学历语言学及应用语言学、汉语言文字学、中国古代文学、中国现当代文学、学科教学（语文）、语文教育、汉语国际教育、课程与教学论（语文）、小学教育专业。具有小学及以上语文教师资格证书、普通话水平测试二级甲等及以上等级证书。仅限2024年毕业的普通高校毕业生，以及2023年和2022年毕业且在择业期内未落实工作单位的普通高校毕业生报考。</t>
    <phoneticPr fontId="8" type="noConversion"/>
  </si>
  <si>
    <t>35周岁以下，本科学历学前教育专业，或硕士研究生及以上学历学前教育（学）专业。具有幼儿园教师资格证书、普通话水平测试二级乙等及以上等级证书。仅限2024年毕业的普通高校毕业生，以及2023年和2022年毕业且在择业期内未落实工作单位的普通高校毕业生报考。</t>
    <phoneticPr fontId="8" type="noConversion"/>
  </si>
  <si>
    <t>35周岁以下，本科学历思想政治教育、（政治学、经济学与哲学）、政治学与行政学、国际政治专业，或硕士研究生及以上学历马克思主义理论（一级学科）、学科教学（思政）、课程与教学论（思政）、政治学理论、国际政治专业。具有初级中学及以上思政教师资格证书、普通话水平测试二级乙等及以上等级证书。仅限2024年毕业的普通高校毕业生，以及2023年和2022年毕业且在择业期内未落实工作单位的普通高校毕业生报考。</t>
    <phoneticPr fontId="8" type="noConversion"/>
  </si>
  <si>
    <t>35周岁以下，本科学历汉语言文学、汉语言、汉语国际教育、应用语言学、中国语言与文化专业，或硕士研究生及以上学历语言学及应用语言学、汉语言文字学、中国古代文学、中国现当代文学、学科教学（语文）、语文教育、汉语国际教育、课程与教学论（语文）专业。具有初级中学及以上语文教师资格证书、普通话水平测试二级甲等及以上等级证书。仅限2024年毕业的普通高校毕业生，以及2023年和2022年毕业且在择业期内未落实工作单位的普通高校毕业生报考。</t>
    <phoneticPr fontId="8" type="noConversion"/>
  </si>
  <si>
    <t>35周岁以下，本科学历音乐学、音乐表演、音乐教育、流行音乐专业，或硕士研究生及以上学历学科教学（音乐）、课程与教学论（音乐）、音乐（学）专业。具有初级中学及以上音乐教师资格证书、普通话水平测试二级乙等及以上等级证书。仅限2024年毕业的普通高校毕业生，以及2023年和2022年毕业且在择业期内未落实工作单位的普通高校毕业生报考。</t>
    <phoneticPr fontId="8" type="noConversion"/>
  </si>
  <si>
    <t>集安市头道镇中心小学</t>
    <phoneticPr fontId="8" type="noConversion"/>
  </si>
  <si>
    <t>集安市头道镇腰营学校</t>
    <phoneticPr fontId="8" type="noConversion"/>
  </si>
  <si>
    <t>集安市财源镇中心小学</t>
    <phoneticPr fontId="8" type="noConversion"/>
  </si>
  <si>
    <t>35周岁以下，本科学历英语、商务英语专业，或硕士研究生及以上学历英语语言文学、英语笔译、英语口译、学科教学（英语）、课程与教学论（英语）、外国语言学及应用语言学（英语方向）专业。具有初级中学及以上英语教师资格证书、普通话水平测试二级乙等及以上等级证书。仅限2024年毕业的普通高校毕业生，以及2023年和2022年毕业且在择业期内未落实工作单位的普通高校毕业生报考。</t>
    <phoneticPr fontId="8" type="noConversion"/>
  </si>
  <si>
    <t>35周岁以下，本科学历学士学位法学类（一级学科）专业，或硕士研究生及以上学历学位法学（一级学科）专业。</t>
    <phoneticPr fontId="8" type="noConversion"/>
  </si>
  <si>
    <t>35周岁以下，本科学历学士学位市场营销、视觉传达设计、产品设计、食品科学与工程专业，或硕士研究生及以上学历学位工商管理（一级学科）、设计学（一级学科）、食品科学与工程（一级学科）专业。</t>
    <phoneticPr fontId="8" type="noConversion"/>
  </si>
  <si>
    <t>35周岁以下，本科学历学士学位地理信息科学、自然地理与资源环境专业，或硕士研究生及以上学历学位地理学（一级学科）专业。</t>
    <phoneticPr fontId="8" type="noConversion"/>
  </si>
  <si>
    <t>35周岁以下，本科学历学士学位视觉传达设计、产品设计、广播电视编导、旅游管理、市场营销专业，或硕士研究生及以上学历学位设计学（一级学科）、戏剧与影视（一级学科）、旅游管理（一级学科）、工商管理（一级学科）专业。</t>
    <phoneticPr fontId="8" type="noConversion"/>
  </si>
  <si>
    <t>信息管理</t>
    <phoneticPr fontId="8" type="noConversion"/>
  </si>
  <si>
    <t>35周岁以下，本科学历学士学位法学类（一级学科）专业，或硕士研究生及以上学历学位法学（一级学科）专业。</t>
    <phoneticPr fontId="11" type="noConversion"/>
  </si>
  <si>
    <t>通化市政府办公室</t>
    <phoneticPr fontId="8" type="noConversion"/>
  </si>
  <si>
    <t>通化市政府驻上海联络处</t>
    <phoneticPr fontId="8" type="noConversion"/>
  </si>
  <si>
    <t xml:space="preserve">35周岁以下，本科学历学士学位财务管理、金融学、经济学（二级学科）、国际经济与贸易、贸易经济、工商管理（二级学科）、市场营销专业，或硕士研究生及以上学历学位工商管理（一级学科）、金融（学）、国际贸易学专业。                                  </t>
    <phoneticPr fontId="11" type="noConversion"/>
  </si>
  <si>
    <t>文字综合1</t>
    <phoneticPr fontId="8" type="noConversion"/>
  </si>
  <si>
    <t>文字综合2</t>
    <phoneticPr fontId="8" type="noConversion"/>
  </si>
  <si>
    <t>35周岁以下，女，中共党员（含预备党员），本科学历学士学位汉语言文学、思想政治教育、历史学（二级学科）专业，或硕士研究生及以上学历学位语言学及应用语言学、汉语言文字学、思想政治教育、中国史（一级学科）专业。</t>
    <phoneticPr fontId="8" type="noConversion"/>
  </si>
  <si>
    <t>35周岁以下，本科学历学士学位财务管理、会计学专业，或硕士研究生及以上学历学位会计（学）、金融（学）专业。</t>
    <phoneticPr fontId="8" type="noConversion"/>
  </si>
  <si>
    <t>35周岁以下，男，本科学历学士学位汉语言文学、广播电视编导专业，或硕士研究生及以上学历学位汉语言文字学、广播电视艺术学专业。</t>
    <phoneticPr fontId="8" type="noConversion"/>
  </si>
  <si>
    <t>宣传推广2</t>
    <phoneticPr fontId="8" type="noConversion"/>
  </si>
  <si>
    <t>35周岁以下，女，本科学历学士学位汉语言文学、广播电视编导专业，或硕士研究生及以上学历学位汉语言文字学、广播电视艺术学专业。</t>
    <phoneticPr fontId="8" type="noConversion"/>
  </si>
  <si>
    <t>土地分析监测</t>
    <phoneticPr fontId="8" type="noConversion"/>
  </si>
  <si>
    <t>35周岁以下，男，本科学历学士学位地理信息科学、自然地理与资源环境专业，或硕士研究生及以上学历学位自然地理学、人文地理学专业。</t>
    <phoneticPr fontId="8" type="noConversion"/>
  </si>
  <si>
    <t xml:space="preserve">需常年下乡进行土壤采集及样品制作工作，工作强度较大。                                               </t>
    <phoneticPr fontId="8" type="noConversion"/>
  </si>
  <si>
    <t>35周岁以下，男，本科学历学士学位应用化学、法学（二级学科）专业，或硕士研究生及以上学历学位应用化学、法学（一级学科）专业。</t>
    <phoneticPr fontId="8" type="noConversion"/>
  </si>
  <si>
    <t>常年深入安全生产一线执法检查，条件艰苦，经常性接触有毒有害物质，且要求24小时值班值宿，如发生突发事件，需要随时赶赴现场处置，尤其是春秋两季度森林防灭火和夏季防汛工作，冬季处置雨雪极端天气。</t>
    <phoneticPr fontId="8" type="noConversion"/>
  </si>
  <si>
    <t>通化市东昌区营商环境服务中心</t>
    <phoneticPr fontId="8" type="noConversion"/>
  </si>
  <si>
    <t>35周岁以下，本科学历学士学位审计学、财务管理、计算机科学与技术专业，或硕士研究生及以上学历学位审计、会计（学）、计算机应用技术专业。</t>
    <phoneticPr fontId="8" type="noConversion"/>
  </si>
  <si>
    <t>35周岁以下，本科学历学士学位计算机科学与技术、网络工程、软件工程专业，或硕士研究生及以上学历学位计算机应用技术、计算机软件与理论专业，具有小学及以上信息技术学科教师资格证书。仅限2024年毕业的普通高校毕业生，以及2023年和2022年毕业且在择业期内未落实工作单位的普通高校毕业生报考。</t>
    <phoneticPr fontId="8" type="noConversion"/>
  </si>
  <si>
    <t>35周岁以下，本科学历学士学位数学与应用数学、小学教育专业，或硕士研究生及以上学历学位基础数学、计算数学、应用数学、学科教学（数学）、小学教育专业，具有小学及以上数学学科教师资格证书。仅限2024年毕业的普通高校毕业生，以及2023年和2022年毕业且在择业期内未落实工作单位的普通高校毕业生报考。</t>
    <phoneticPr fontId="8" type="noConversion"/>
  </si>
  <si>
    <t>35周岁以下，本科学历学士学位美术学、绘画专业，或硕士研究生及以上学历学位美术学（二级学科）、设计艺术学、学科教学（美术）专业，具有小学及以上美术学科教师资格证书。仅限2024年毕业的普通高校毕业生，以及2023年和2022年毕业且在择业期内未落实工作单位的普通高校毕业生报考。</t>
    <phoneticPr fontId="8" type="noConversion"/>
  </si>
  <si>
    <t>柳河县人民政府</t>
    <phoneticPr fontId="8" type="noConversion"/>
  </si>
  <si>
    <t>制药技术</t>
    <phoneticPr fontId="8" type="noConversion"/>
  </si>
  <si>
    <t>35周岁以下，本科学历学士学位财务管理、会计（学）、审计学专业，或硕士研究生及以上学历会计（学)、审计专业。限柳河县户籍。</t>
    <phoneticPr fontId="8" type="noConversion"/>
  </si>
  <si>
    <t>1739094-6481</t>
    <phoneticPr fontId="8" type="noConversion"/>
  </si>
  <si>
    <t>35周岁以下，本科学历学士学位汉语言文学、汉语言专业，或硕士研究生及以上学历学位汉语言文字学专业。仅限2024年毕业的普通高校毕业生，以及2023年和2022年毕业且在择业期内未落实工作单位的普通高校毕业生报考。</t>
    <phoneticPr fontId="8" type="noConversion"/>
  </si>
  <si>
    <t>35周岁以下，本科学历学士学位中药学(二级学科)专业，或硕士研究生及以上学历学位中药学（一级学科）专业。仅限2024年毕业的普通高校毕业生，以及2023年和2022年毕业且在择业期内未落实工作单位的普通高校毕业生报考。</t>
    <phoneticPr fontId="8" type="noConversion"/>
  </si>
  <si>
    <t>35周岁以下，本科学历学士学位旅游管理（二级学科）、动画专业，或硕士研究生及以上学历学位旅游管理、艺术设计、设计艺术学专业。仅限2024年毕业的普通高校毕业生，以及2023年和2022年毕业且在择业期内未落实工作单位的普通高校毕业生报考。</t>
    <phoneticPr fontId="8" type="noConversion"/>
  </si>
  <si>
    <t>35周岁以下，本科学历学士学位计算机科学与技术、数据科学与大数据技术专业，或硕士研究生及以上学历学位计算机科学与技术（一级学科）专业。</t>
    <phoneticPr fontId="8" type="noConversion"/>
  </si>
  <si>
    <t>医药健康与检验1</t>
    <phoneticPr fontId="8" type="noConversion"/>
  </si>
  <si>
    <t>医药健康与检验2</t>
    <phoneticPr fontId="8" type="noConversion"/>
  </si>
  <si>
    <t>35周岁以下，本科学历学士学位社会体育指导与管理、冰雪运动、休闲体育专业，或硕士研究生及以上学历学位体育学（一级学科）专业。</t>
    <phoneticPr fontId="8" type="noConversion"/>
  </si>
  <si>
    <t>35周岁以下，本科学历学士学位广播电视编导、旅游管理、视觉传达设计、产品设计专业，或硕士研究生及以上学历学位戏剧与影视（一级学科）、旅游管理（一级学科）、设计学（一级学科）专业。</t>
    <phoneticPr fontId="8" type="noConversion"/>
  </si>
  <si>
    <t>人参产业园服务专员</t>
    <phoneticPr fontId="8" type="noConversion"/>
  </si>
  <si>
    <t>35周岁以下，本科学历学士学位市场营销、数据科学与大数据技术、信息管理与信息系统专业，或硕士研究生及以上学历学位工商管理（一级学科）、大数据技术与工程、信息资源管理专业。</t>
    <phoneticPr fontId="8" type="noConversion"/>
  </si>
  <si>
    <t>35周岁以下，本科学历学士学位教育技术学、计算机类（一级学科）专业，或硕士研究生及以上学历学位教育技术学、现代教育技术、计算机科学与技术（一级学科）、计算机技术、软件工程专业，具有高级中学及以上信息技术学科教师资格证书。仅限2024年毕业的普通高校毕业生，以及2023年和2022年毕业且在择业期内未落实工作单位的普通高校毕业生报考。</t>
    <phoneticPr fontId="8" type="noConversion"/>
  </si>
  <si>
    <t>35周岁以下，本科学历学士学位药物制剂、中药学专业，或硕士研究生及以上学历学位中药学（一级学科）、药物化学、生药学专业。仅限2024年毕业的普通高校毕业生，以及2023年和2022年毕业且在择业期内未落实工作单位的普通高校毕业生报考。</t>
    <phoneticPr fontId="11" type="noConversion"/>
  </si>
  <si>
    <t>通化市文物管理所</t>
  </si>
  <si>
    <t>文物保护与管理</t>
  </si>
  <si>
    <t>13500955811</t>
  </si>
  <si>
    <t>野外作业</t>
  </si>
  <si>
    <t>35周岁以下，本科学历学士学位音乐学、表演、播音与主持艺术专业，或硕士研究生及以上学历学位音乐（学）专业。</t>
    <phoneticPr fontId="8" type="noConversion"/>
  </si>
  <si>
    <t>35周岁以下，本科学历学士学位艺术设计学、产品设计、服装与服饰设计专业，或硕士研究生及以上学历学位艺术设计、设计艺术学专业。</t>
    <phoneticPr fontId="8" type="noConversion"/>
  </si>
  <si>
    <r>
      <t>35</t>
    </r>
    <r>
      <rPr>
        <sz val="10"/>
        <rFont val="宋体"/>
        <family val="3"/>
        <charset val="134"/>
      </rPr>
      <t>周岁以下，本科学历学士学位统计学、财政学专业，或硕士研究生及以上学历学位统计学（一级学科）、财政学专业。</t>
    </r>
    <phoneticPr fontId="8" type="noConversion"/>
  </si>
  <si>
    <t>35周岁以下，本科学历学士学位汉语言文学、汉语国际教育、小学教育专业，或硕士研究生及以上学历学位语言学及应用语言学、学科教学（语文）、汉语国际教育、小学教育专业，具有小学及以上语文学科教师资格证书。仅限2024年毕业的普通高校毕业生，以及2023年和2022年毕业且在择业期内未落实工作单位的普通高校毕业生报考。</t>
    <phoneticPr fontId="8" type="noConversion"/>
  </si>
  <si>
    <t>35周岁以下，本科学历学士学位音乐学、音乐表演、舞蹈学、舞蹈表演、作曲与作曲技术理论专业，或硕士研究生及以上学历学位音乐（学）、舞蹈（学）、学科教学（音乐）专业，具有小学及以上音乐学科教师资格证书。仅限2024年毕业的普通高校毕业生，以及2023年和2022年毕业且在择业期内未落实工作单位的普通高校毕业生报考。</t>
    <phoneticPr fontId="8" type="noConversion"/>
  </si>
  <si>
    <t>35周岁以下，本科学历学士学位会计（学）、财务管理、统计学专业，或硕士研究生及以上学历学位会计（学）、统计学（一级学科）专业。仅限2024年毕业的普通高校毕业生，以及2023年和2022年毕业且在择业期内未落实工作单位的普通高校毕业生报考。</t>
    <phoneticPr fontId="8" type="noConversion"/>
  </si>
  <si>
    <t>35周岁以下，本科学历学士学位汉语言文学、汉语言专业，或硕士研究生及以上学历学位汉语言文字学、语言学及应用语言学专业。仅限2024年毕业的普通高校毕业生，以及2023年和2022年毕业且在择业期内未落实工作单位的普通高校毕业生报考。</t>
    <phoneticPr fontId="8" type="noConversion"/>
  </si>
  <si>
    <t>岗位承担接待信访群众工作，在重大会事、重要节点期间长期域外值班，应对突发事件，需具备较好的应急处置能力。</t>
  </si>
  <si>
    <t>心理咨询</t>
    <phoneticPr fontId="8" type="noConversion"/>
  </si>
  <si>
    <t>生物研究</t>
    <phoneticPr fontId="8" type="noConversion"/>
  </si>
  <si>
    <t>35周岁以下，本科学历学士学位文物与博物馆学专业，或硕士研究生及以上学历学位博物馆学专业。</t>
    <phoneticPr fontId="8" type="noConversion"/>
  </si>
  <si>
    <t>统一安排锻炼服务1年，试用期通过后二次分配。</t>
  </si>
  <si>
    <t>35周岁以下，本科学历学士学位会计学、财务管理、审计学专业，或硕士研究生及以上学历学位会计（学）专业。</t>
  </si>
  <si>
    <t>统一安排锻炼服务1年，试用期通过后二次分配。</t>
    <phoneticPr fontId="8" type="noConversion"/>
  </si>
  <si>
    <t>统一安排锻炼服务1年，试用期通过后二次分配。限通化地区户籍。</t>
  </si>
  <si>
    <t>35周岁以下，本科学历学士学位机械工程、机械设计制造及其自动化、机械电子工程、工业设计、过程装备与控制工程专业，或硕士研究生及以上学历学位机械制造及其自动化、机械电子工程、机械设计及理论专业。</t>
  </si>
  <si>
    <t>35周岁以下，本科学历学士学位药物制剂、中药学、应用化学专业，或硕士研究生及以上学历学位药剂学、中药学（一级学科）、化学（一级学科）专业。限通化地区户籍。</t>
  </si>
  <si>
    <t>35周岁以下，本科学历学士学位食品科学与工程、食品质量与安全、生物技术专业，或硕士研究生及以上学历学位食品科学与工程（一级学科）、植物学专业。</t>
  </si>
  <si>
    <t>35周岁以下，本科学历学士学位旅游管理、视觉传达设计专业，或硕士研究生及以上学历学位旅游管理、设计学（一级学科）专业。限通化地区户籍。</t>
  </si>
  <si>
    <t>35周岁以下，本科学历学士学位应用化学、化学工程与工艺、化学工程与工业生物工程、化工安全工程专业，或硕士研究生及以上学历学位化学工程与技术（一级学科）专业。</t>
    <phoneticPr fontId="8" type="noConversion"/>
  </si>
  <si>
    <t>35周岁以下，本科学历学士学位心理学类（一级学科）专业，或硕士研究生及以上学历学位心理学（一级学科）专业。</t>
    <phoneticPr fontId="8" type="noConversion"/>
  </si>
  <si>
    <t>35周岁以下，本科学历学士学位生物技术、生物科学专业，或硕士研究生及以上学历学位生物工程专业。</t>
    <phoneticPr fontId="8" type="noConversion"/>
  </si>
  <si>
    <t>35周岁以下，本科学历学士学位美术学、绘画、雕塑、中国画、艺术设计学、艺术教育、环境设计、产品设计、视觉传达设计专业，或硕士研究生及以上学历学位美术学、设计艺术学、学科教学（美术）、美术、艺术设计专业，具有小学及以上美术学科教师资格证书。仅限2024年毕业的普通高校毕业生，以及2023年和2022年毕业且在择业期内未落实工作单位的普通高校毕业生报考。</t>
    <phoneticPr fontId="8" type="noConversion"/>
  </si>
  <si>
    <t>35周岁以下，男，本科学历学士学位药学、药物制剂、药物分析、中药学、医学检验技术专业，或硕士研究生及以上学历学位药学（一级学科）、中药学（一级学科）专业。</t>
    <phoneticPr fontId="8" type="noConversion"/>
  </si>
  <si>
    <t>35周岁以下，女，本科学历学士学位药学、药物制剂、药物分析、中药学、医学检验技术专业，或硕士研究生及以上学历学位药学（一级学科）、中药学（一级学科）专业。</t>
    <phoneticPr fontId="8" type="noConversion"/>
  </si>
  <si>
    <t>初中物理教师</t>
  </si>
  <si>
    <t>35周岁以下，本科学历学士学位物理学类（一级学科）专业，或硕士研究生及以上学历学位物理学（一级学科）、学科教学（物理）专业，具有初级中学及以上物理学科教师资格证书。仅限2024年毕业的普通高校毕业生，以及2023年和2022年毕业且在择业期内未落实工作单位的普通高校毕业生报考。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</si>
</sst>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</font>
    <font>
      <sz val="16"/>
      <name val="方正小标宋简体"/>
      <family val="4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Calibri"/>
      <family val="2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3" xfId="5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 shrinkToFit="1"/>
    </xf>
    <xf numFmtId="0" fontId="4" fillId="0" borderId="3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3" xfId="4" applyFont="1" applyFill="1" applyBorder="1" applyAlignment="1" applyProtection="1">
      <alignment horizontal="left"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2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4" applyFont="1" applyFill="1" applyBorder="1" applyAlignment="1" applyProtection="1">
      <alignment horizontal="left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6">
    <cellStyle name="Comma [0] 14 3 2" xfId="1"/>
    <cellStyle name="常规" xfId="0" builtinId="0"/>
    <cellStyle name="常规 2" xfId="2"/>
    <cellStyle name="常规 2 2" xfId="5"/>
    <cellStyle name="常规 20" xfId="3"/>
    <cellStyle name="常规 8 5" xfId="4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topLeftCell="A184" workbookViewId="0">
      <selection activeCell="O186" sqref="O186"/>
    </sheetView>
  </sheetViews>
  <sheetFormatPr defaultColWidth="9" defaultRowHeight="12"/>
  <cols>
    <col min="1" max="1" width="5.125" style="1" customWidth="1"/>
    <col min="2" max="2" width="11.875" style="2" customWidth="1"/>
    <col min="3" max="3" width="11.625" style="2" customWidth="1"/>
    <col min="4" max="4" width="6.625" style="1" customWidth="1"/>
    <col min="5" max="5" width="7.875" style="1" customWidth="1"/>
    <col min="6" max="6" width="7.125" style="1" customWidth="1"/>
    <col min="7" max="7" width="8" style="1" customWidth="1"/>
    <col min="8" max="8" width="5.375" style="1" customWidth="1"/>
    <col min="9" max="9" width="49.25" style="2" customWidth="1"/>
    <col min="10" max="10" width="6.375" style="1" customWidth="1"/>
    <col min="11" max="11" width="7.625" style="40" customWidth="1"/>
    <col min="12" max="12" width="5.875" style="1" customWidth="1"/>
    <col min="13" max="13" width="12.5" style="2" customWidth="1"/>
    <col min="14" max="16384" width="9" style="1"/>
  </cols>
  <sheetData>
    <row r="1" spans="1:13" ht="60" customHeight="1">
      <c r="A1" s="63" t="s">
        <v>487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41" customFormat="1" ht="27" customHeight="1">
      <c r="A2" s="64" t="s">
        <v>0</v>
      </c>
      <c r="B2" s="64" t="s">
        <v>1</v>
      </c>
      <c r="C2" s="64" t="s">
        <v>2</v>
      </c>
      <c r="D2" s="64" t="s">
        <v>405</v>
      </c>
      <c r="E2" s="64" t="s">
        <v>3</v>
      </c>
      <c r="F2" s="64" t="s">
        <v>4</v>
      </c>
      <c r="G2" s="64" t="s">
        <v>5</v>
      </c>
      <c r="H2" s="64" t="s">
        <v>6</v>
      </c>
      <c r="I2" s="64" t="s">
        <v>7</v>
      </c>
      <c r="J2" s="64" t="s">
        <v>8</v>
      </c>
      <c r="K2" s="64" t="s">
        <v>9</v>
      </c>
      <c r="L2" s="67" t="s">
        <v>488</v>
      </c>
      <c r="M2" s="66" t="s">
        <v>10</v>
      </c>
    </row>
    <row r="3" spans="1:13" s="41" customFormat="1" ht="30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8"/>
      <c r="M3" s="66"/>
    </row>
    <row r="4" spans="1:13" s="30" customFormat="1" ht="99" customHeight="1">
      <c r="A4" s="3">
        <v>1</v>
      </c>
      <c r="B4" s="10" t="s">
        <v>312</v>
      </c>
      <c r="C4" s="10" t="s">
        <v>313</v>
      </c>
      <c r="D4" s="3">
        <v>111001</v>
      </c>
      <c r="E4" s="4" t="s">
        <v>182</v>
      </c>
      <c r="F4" s="4" t="s">
        <v>314</v>
      </c>
      <c r="G4" s="4" t="s">
        <v>15</v>
      </c>
      <c r="H4" s="4">
        <v>1</v>
      </c>
      <c r="I4" s="10" t="s">
        <v>376</v>
      </c>
      <c r="J4" s="4" t="s">
        <v>481</v>
      </c>
      <c r="K4" s="4" t="s">
        <v>315</v>
      </c>
      <c r="L4" s="4" t="s">
        <v>478</v>
      </c>
      <c r="M4" s="42"/>
    </row>
    <row r="5" spans="1:13" s="30" customFormat="1" ht="67.5" customHeight="1">
      <c r="A5" s="3">
        <v>2</v>
      </c>
      <c r="B5" s="10" t="s">
        <v>312</v>
      </c>
      <c r="C5" s="10" t="s">
        <v>313</v>
      </c>
      <c r="D5" s="3">
        <v>111002</v>
      </c>
      <c r="E5" s="4" t="s">
        <v>316</v>
      </c>
      <c r="F5" s="4" t="s">
        <v>314</v>
      </c>
      <c r="G5" s="4" t="s">
        <v>15</v>
      </c>
      <c r="H5" s="4">
        <v>1</v>
      </c>
      <c r="I5" s="10" t="s">
        <v>377</v>
      </c>
      <c r="J5" s="4" t="s">
        <v>481</v>
      </c>
      <c r="K5" s="4" t="s">
        <v>315</v>
      </c>
      <c r="L5" s="4" t="s">
        <v>478</v>
      </c>
      <c r="M5" s="42"/>
    </row>
    <row r="6" spans="1:13" s="30" customFormat="1" ht="81" customHeight="1">
      <c r="A6" s="3">
        <v>3</v>
      </c>
      <c r="B6" s="10" t="s">
        <v>312</v>
      </c>
      <c r="C6" s="10" t="s">
        <v>313</v>
      </c>
      <c r="D6" s="3">
        <v>111003</v>
      </c>
      <c r="E6" s="4" t="s">
        <v>317</v>
      </c>
      <c r="F6" s="4" t="s">
        <v>314</v>
      </c>
      <c r="G6" s="4" t="s">
        <v>15</v>
      </c>
      <c r="H6" s="4">
        <v>1</v>
      </c>
      <c r="I6" s="10" t="s">
        <v>378</v>
      </c>
      <c r="J6" s="4" t="s">
        <v>481</v>
      </c>
      <c r="K6" s="4" t="s">
        <v>315</v>
      </c>
      <c r="L6" s="4" t="s">
        <v>478</v>
      </c>
      <c r="M6" s="42"/>
    </row>
    <row r="7" spans="1:13" s="30" customFormat="1" ht="69" customHeight="1">
      <c r="A7" s="3">
        <v>4</v>
      </c>
      <c r="B7" s="10" t="s">
        <v>312</v>
      </c>
      <c r="C7" s="10" t="s">
        <v>318</v>
      </c>
      <c r="D7" s="3">
        <v>111004</v>
      </c>
      <c r="E7" s="4" t="s">
        <v>233</v>
      </c>
      <c r="F7" s="4" t="s">
        <v>314</v>
      </c>
      <c r="G7" s="4" t="s">
        <v>15</v>
      </c>
      <c r="H7" s="4">
        <v>1</v>
      </c>
      <c r="I7" s="18" t="s">
        <v>379</v>
      </c>
      <c r="J7" s="4" t="s">
        <v>481</v>
      </c>
      <c r="K7" s="4" t="s">
        <v>315</v>
      </c>
      <c r="L7" s="4" t="s">
        <v>478</v>
      </c>
      <c r="M7" s="42"/>
    </row>
    <row r="8" spans="1:13" s="53" customFormat="1" ht="72.75" customHeight="1">
      <c r="A8" s="3">
        <v>5</v>
      </c>
      <c r="B8" s="10" t="s">
        <v>312</v>
      </c>
      <c r="C8" s="10" t="s">
        <v>319</v>
      </c>
      <c r="D8" s="3">
        <v>221005</v>
      </c>
      <c r="E8" s="4" t="s">
        <v>178</v>
      </c>
      <c r="F8" s="4" t="s">
        <v>314</v>
      </c>
      <c r="G8" s="4" t="s">
        <v>15</v>
      </c>
      <c r="H8" s="4">
        <v>1</v>
      </c>
      <c r="I8" s="10" t="s">
        <v>406</v>
      </c>
      <c r="J8" s="4" t="s">
        <v>489</v>
      </c>
      <c r="K8" s="4" t="s">
        <v>315</v>
      </c>
      <c r="L8" s="4"/>
      <c r="M8" s="42"/>
    </row>
    <row r="9" spans="1:13" s="53" customFormat="1" ht="75" customHeight="1">
      <c r="A9" s="3">
        <v>6</v>
      </c>
      <c r="B9" s="10" t="s">
        <v>312</v>
      </c>
      <c r="C9" s="10" t="s">
        <v>320</v>
      </c>
      <c r="D9" s="3">
        <v>221006</v>
      </c>
      <c r="E9" s="4" t="s">
        <v>178</v>
      </c>
      <c r="F9" s="4" t="s">
        <v>314</v>
      </c>
      <c r="G9" s="4" t="s">
        <v>15</v>
      </c>
      <c r="H9" s="4">
        <v>1</v>
      </c>
      <c r="I9" s="10" t="s">
        <v>406</v>
      </c>
      <c r="J9" s="4" t="s">
        <v>489</v>
      </c>
      <c r="K9" s="4" t="s">
        <v>315</v>
      </c>
      <c r="L9" s="4"/>
      <c r="M9" s="42"/>
    </row>
    <row r="10" spans="1:13" s="53" customFormat="1" ht="74.25" customHeight="1">
      <c r="A10" s="3">
        <v>7</v>
      </c>
      <c r="B10" s="10" t="s">
        <v>312</v>
      </c>
      <c r="C10" s="10" t="s">
        <v>320</v>
      </c>
      <c r="D10" s="3">
        <v>111007</v>
      </c>
      <c r="E10" s="4" t="s">
        <v>249</v>
      </c>
      <c r="F10" s="4" t="s">
        <v>314</v>
      </c>
      <c r="G10" s="4" t="s">
        <v>15</v>
      </c>
      <c r="H10" s="4">
        <v>1</v>
      </c>
      <c r="I10" s="10" t="s">
        <v>380</v>
      </c>
      <c r="J10" s="4" t="s">
        <v>481</v>
      </c>
      <c r="K10" s="4" t="s">
        <v>315</v>
      </c>
      <c r="L10" s="4" t="s">
        <v>478</v>
      </c>
      <c r="M10" s="42"/>
    </row>
    <row r="11" spans="1:13" s="53" customFormat="1" ht="105.75" customHeight="1">
      <c r="A11" s="3">
        <v>8</v>
      </c>
      <c r="B11" s="10" t="s">
        <v>312</v>
      </c>
      <c r="C11" s="10" t="s">
        <v>320</v>
      </c>
      <c r="D11" s="3">
        <v>111008</v>
      </c>
      <c r="E11" s="4" t="s">
        <v>321</v>
      </c>
      <c r="F11" s="4" t="s">
        <v>314</v>
      </c>
      <c r="G11" s="4" t="s">
        <v>15</v>
      </c>
      <c r="H11" s="4">
        <v>1</v>
      </c>
      <c r="I11" s="10" t="s">
        <v>381</v>
      </c>
      <c r="J11" s="4" t="s">
        <v>481</v>
      </c>
      <c r="K11" s="4" t="s">
        <v>315</v>
      </c>
      <c r="L11" s="4" t="s">
        <v>478</v>
      </c>
      <c r="M11" s="42"/>
    </row>
    <row r="12" spans="1:13" s="53" customFormat="1" ht="108.75" customHeight="1">
      <c r="A12" s="3">
        <v>9</v>
      </c>
      <c r="B12" s="10" t="s">
        <v>312</v>
      </c>
      <c r="C12" s="10" t="s">
        <v>322</v>
      </c>
      <c r="D12" s="3">
        <v>111009</v>
      </c>
      <c r="E12" s="4" t="s">
        <v>323</v>
      </c>
      <c r="F12" s="4" t="s">
        <v>314</v>
      </c>
      <c r="G12" s="4" t="s">
        <v>15</v>
      </c>
      <c r="H12" s="4">
        <v>1</v>
      </c>
      <c r="I12" s="10" t="s">
        <v>382</v>
      </c>
      <c r="J12" s="4" t="s">
        <v>481</v>
      </c>
      <c r="K12" s="4" t="s">
        <v>315</v>
      </c>
      <c r="L12" s="4" t="s">
        <v>478</v>
      </c>
      <c r="M12" s="42"/>
    </row>
    <row r="13" spans="1:13" s="53" customFormat="1" ht="81" customHeight="1">
      <c r="A13" s="3">
        <v>10</v>
      </c>
      <c r="B13" s="10" t="s">
        <v>312</v>
      </c>
      <c r="C13" s="10" t="s">
        <v>322</v>
      </c>
      <c r="D13" s="3">
        <v>111010</v>
      </c>
      <c r="E13" s="4" t="s">
        <v>324</v>
      </c>
      <c r="F13" s="4" t="s">
        <v>314</v>
      </c>
      <c r="G13" s="4" t="s">
        <v>15</v>
      </c>
      <c r="H13" s="4">
        <v>1</v>
      </c>
      <c r="I13" s="18" t="s">
        <v>490</v>
      </c>
      <c r="J13" s="4" t="s">
        <v>481</v>
      </c>
      <c r="K13" s="4" t="s">
        <v>315</v>
      </c>
      <c r="L13" s="4" t="s">
        <v>478</v>
      </c>
      <c r="M13" s="42"/>
    </row>
    <row r="14" spans="1:13" s="43" customFormat="1" ht="66" customHeight="1">
      <c r="A14" s="3">
        <v>11</v>
      </c>
      <c r="B14" s="10" t="s">
        <v>407</v>
      </c>
      <c r="C14" s="10" t="s">
        <v>491</v>
      </c>
      <c r="D14" s="3">
        <v>121011</v>
      </c>
      <c r="E14" s="4" t="s">
        <v>325</v>
      </c>
      <c r="F14" s="8" t="s">
        <v>314</v>
      </c>
      <c r="G14" s="6" t="s">
        <v>15</v>
      </c>
      <c r="H14" s="4">
        <v>1</v>
      </c>
      <c r="I14" s="10" t="s">
        <v>492</v>
      </c>
      <c r="J14" s="4" t="s">
        <v>489</v>
      </c>
      <c r="K14" s="4" t="s">
        <v>326</v>
      </c>
      <c r="L14" s="4" t="s">
        <v>478</v>
      </c>
      <c r="M14" s="10"/>
    </row>
    <row r="15" spans="1:13" s="43" customFormat="1" ht="84" customHeight="1">
      <c r="A15" s="3">
        <v>12</v>
      </c>
      <c r="B15" s="10" t="s">
        <v>407</v>
      </c>
      <c r="C15" s="10" t="s">
        <v>491</v>
      </c>
      <c r="D15" s="3">
        <v>121012</v>
      </c>
      <c r="E15" s="4" t="s">
        <v>327</v>
      </c>
      <c r="F15" s="8" t="s">
        <v>314</v>
      </c>
      <c r="G15" s="6" t="s">
        <v>15</v>
      </c>
      <c r="H15" s="4">
        <v>1</v>
      </c>
      <c r="I15" s="10" t="s">
        <v>411</v>
      </c>
      <c r="J15" s="4" t="s">
        <v>489</v>
      </c>
      <c r="K15" s="4" t="s">
        <v>326</v>
      </c>
      <c r="L15" s="4" t="s">
        <v>478</v>
      </c>
      <c r="M15" s="10"/>
    </row>
    <row r="16" spans="1:13" s="43" customFormat="1" ht="60.95" customHeight="1">
      <c r="A16" s="3">
        <v>13</v>
      </c>
      <c r="B16" s="10" t="s">
        <v>407</v>
      </c>
      <c r="C16" s="10" t="s">
        <v>493</v>
      </c>
      <c r="D16" s="3">
        <v>121013</v>
      </c>
      <c r="E16" s="4" t="s">
        <v>328</v>
      </c>
      <c r="F16" s="8" t="s">
        <v>314</v>
      </c>
      <c r="G16" s="6" t="s">
        <v>15</v>
      </c>
      <c r="H16" s="4">
        <v>1</v>
      </c>
      <c r="I16" s="10" t="s">
        <v>412</v>
      </c>
      <c r="J16" s="4" t="s">
        <v>489</v>
      </c>
      <c r="K16" s="4" t="s">
        <v>326</v>
      </c>
      <c r="L16" s="4" t="s">
        <v>478</v>
      </c>
      <c r="M16" s="10"/>
    </row>
    <row r="17" spans="1:13" s="43" customFormat="1" ht="60.95" customHeight="1">
      <c r="A17" s="3">
        <v>14</v>
      </c>
      <c r="B17" s="10" t="s">
        <v>407</v>
      </c>
      <c r="C17" s="10" t="s">
        <v>408</v>
      </c>
      <c r="D17" s="3">
        <v>121014</v>
      </c>
      <c r="E17" s="4" t="s">
        <v>328</v>
      </c>
      <c r="F17" s="8" t="s">
        <v>314</v>
      </c>
      <c r="G17" s="6" t="s">
        <v>15</v>
      </c>
      <c r="H17" s="4">
        <v>1</v>
      </c>
      <c r="I17" s="10" t="s">
        <v>412</v>
      </c>
      <c r="J17" s="4" t="s">
        <v>489</v>
      </c>
      <c r="K17" s="4" t="s">
        <v>326</v>
      </c>
      <c r="L17" s="4" t="s">
        <v>478</v>
      </c>
      <c r="M17" s="10"/>
    </row>
    <row r="18" spans="1:13" s="43" customFormat="1" ht="60.95" customHeight="1">
      <c r="A18" s="3">
        <v>15</v>
      </c>
      <c r="B18" s="10" t="s">
        <v>407</v>
      </c>
      <c r="C18" s="10" t="s">
        <v>409</v>
      </c>
      <c r="D18" s="3">
        <v>121015</v>
      </c>
      <c r="E18" s="4" t="s">
        <v>328</v>
      </c>
      <c r="F18" s="8" t="s">
        <v>314</v>
      </c>
      <c r="G18" s="6" t="s">
        <v>15</v>
      </c>
      <c r="H18" s="4">
        <v>1</v>
      </c>
      <c r="I18" s="10" t="s">
        <v>412</v>
      </c>
      <c r="J18" s="4" t="s">
        <v>489</v>
      </c>
      <c r="K18" s="4" t="s">
        <v>326</v>
      </c>
      <c r="L18" s="4" t="s">
        <v>478</v>
      </c>
      <c r="M18" s="10"/>
    </row>
    <row r="19" spans="1:13" s="43" customFormat="1" ht="60.95" customHeight="1">
      <c r="A19" s="3">
        <v>16</v>
      </c>
      <c r="B19" s="10" t="s">
        <v>407</v>
      </c>
      <c r="C19" s="10" t="s">
        <v>410</v>
      </c>
      <c r="D19" s="3">
        <v>121016</v>
      </c>
      <c r="E19" s="4" t="s">
        <v>328</v>
      </c>
      <c r="F19" s="8" t="s">
        <v>314</v>
      </c>
      <c r="G19" s="6" t="s">
        <v>15</v>
      </c>
      <c r="H19" s="4">
        <v>1</v>
      </c>
      <c r="I19" s="10" t="s">
        <v>412</v>
      </c>
      <c r="J19" s="4" t="s">
        <v>489</v>
      </c>
      <c r="K19" s="4" t="s">
        <v>326</v>
      </c>
      <c r="L19" s="4" t="s">
        <v>478</v>
      </c>
      <c r="M19" s="10"/>
    </row>
    <row r="20" spans="1:13" s="43" customFormat="1" ht="75" customHeight="1">
      <c r="A20" s="3">
        <v>17</v>
      </c>
      <c r="B20" s="10" t="s">
        <v>407</v>
      </c>
      <c r="C20" s="10" t="s">
        <v>410</v>
      </c>
      <c r="D20" s="3">
        <v>121017</v>
      </c>
      <c r="E20" s="4" t="s">
        <v>329</v>
      </c>
      <c r="F20" s="8" t="s">
        <v>314</v>
      </c>
      <c r="G20" s="6" t="s">
        <v>15</v>
      </c>
      <c r="H20" s="4">
        <v>1</v>
      </c>
      <c r="I20" s="10" t="s">
        <v>494</v>
      </c>
      <c r="J20" s="4" t="s">
        <v>489</v>
      </c>
      <c r="K20" s="4" t="s">
        <v>326</v>
      </c>
      <c r="L20" s="4" t="s">
        <v>478</v>
      </c>
      <c r="M20" s="10"/>
    </row>
    <row r="21" spans="1:13" s="43" customFormat="1" ht="60" customHeight="1">
      <c r="A21" s="3">
        <v>18</v>
      </c>
      <c r="B21" s="10" t="s">
        <v>330</v>
      </c>
      <c r="C21" s="10" t="s">
        <v>451</v>
      </c>
      <c r="D21" s="3">
        <v>121018</v>
      </c>
      <c r="E21" s="4" t="s">
        <v>495</v>
      </c>
      <c r="F21" s="8" t="s">
        <v>496</v>
      </c>
      <c r="G21" s="4" t="s">
        <v>15</v>
      </c>
      <c r="H21" s="4">
        <v>1</v>
      </c>
      <c r="I21" s="10" t="s">
        <v>497</v>
      </c>
      <c r="J21" s="4" t="s">
        <v>489</v>
      </c>
      <c r="K21" s="11" t="s">
        <v>331</v>
      </c>
      <c r="L21" s="4" t="s">
        <v>478</v>
      </c>
      <c r="M21" s="10"/>
    </row>
    <row r="22" spans="1:13" s="43" customFormat="1" ht="60.95" customHeight="1">
      <c r="A22" s="3">
        <v>19</v>
      </c>
      <c r="B22" s="10" t="s">
        <v>330</v>
      </c>
      <c r="C22" s="10" t="s">
        <v>332</v>
      </c>
      <c r="D22" s="3">
        <v>121019</v>
      </c>
      <c r="E22" s="4" t="s">
        <v>452</v>
      </c>
      <c r="F22" s="8" t="s">
        <v>454</v>
      </c>
      <c r="G22" s="4" t="s">
        <v>15</v>
      </c>
      <c r="H22" s="4">
        <v>1</v>
      </c>
      <c r="I22" s="10" t="s">
        <v>497</v>
      </c>
      <c r="J22" s="4" t="s">
        <v>489</v>
      </c>
      <c r="K22" s="11" t="s">
        <v>333</v>
      </c>
      <c r="L22" s="4" t="s">
        <v>478</v>
      </c>
      <c r="M22" s="10"/>
    </row>
    <row r="23" spans="1:13" s="43" customFormat="1" ht="60.95" customHeight="1">
      <c r="A23" s="3">
        <v>20</v>
      </c>
      <c r="B23" s="10" t="s">
        <v>330</v>
      </c>
      <c r="C23" s="10" t="s">
        <v>334</v>
      </c>
      <c r="D23" s="3">
        <v>121020</v>
      </c>
      <c r="E23" s="4" t="s">
        <v>498</v>
      </c>
      <c r="F23" s="8" t="s">
        <v>496</v>
      </c>
      <c r="G23" s="4" t="s">
        <v>15</v>
      </c>
      <c r="H23" s="4">
        <v>1</v>
      </c>
      <c r="I23" s="10" t="s">
        <v>499</v>
      </c>
      <c r="J23" s="4" t="s">
        <v>489</v>
      </c>
      <c r="K23" s="11" t="s">
        <v>335</v>
      </c>
      <c r="L23" s="4" t="s">
        <v>478</v>
      </c>
      <c r="M23" s="10"/>
    </row>
    <row r="24" spans="1:13" s="43" customFormat="1" ht="60.95" customHeight="1">
      <c r="A24" s="3">
        <v>21</v>
      </c>
      <c r="B24" s="10" t="s">
        <v>330</v>
      </c>
      <c r="C24" s="10" t="s">
        <v>336</v>
      </c>
      <c r="D24" s="3">
        <v>121021</v>
      </c>
      <c r="E24" s="4" t="s">
        <v>413</v>
      </c>
      <c r="F24" s="8" t="s">
        <v>496</v>
      </c>
      <c r="G24" s="4" t="s">
        <v>15</v>
      </c>
      <c r="H24" s="4">
        <v>1</v>
      </c>
      <c r="I24" s="10" t="s">
        <v>573</v>
      </c>
      <c r="J24" s="4" t="s">
        <v>489</v>
      </c>
      <c r="K24" s="11" t="s">
        <v>337</v>
      </c>
      <c r="L24" s="4" t="s">
        <v>478</v>
      </c>
      <c r="M24" s="10"/>
    </row>
    <row r="25" spans="1:13" s="43" customFormat="1" ht="60.95" customHeight="1">
      <c r="A25" s="3">
        <v>22</v>
      </c>
      <c r="B25" s="10" t="s">
        <v>330</v>
      </c>
      <c r="C25" s="10" t="s">
        <v>336</v>
      </c>
      <c r="D25" s="3">
        <v>121022</v>
      </c>
      <c r="E25" s="4" t="s">
        <v>500</v>
      </c>
      <c r="F25" s="8" t="s">
        <v>496</v>
      </c>
      <c r="G25" s="4" t="s">
        <v>15</v>
      </c>
      <c r="H25" s="4">
        <v>1</v>
      </c>
      <c r="I25" s="10" t="s">
        <v>501</v>
      </c>
      <c r="J25" s="4" t="s">
        <v>489</v>
      </c>
      <c r="K25" s="11" t="s">
        <v>337</v>
      </c>
      <c r="L25" s="4" t="s">
        <v>478</v>
      </c>
      <c r="M25" s="10"/>
    </row>
    <row r="26" spans="1:13" s="43" customFormat="1" ht="54" customHeight="1">
      <c r="A26" s="3">
        <v>23</v>
      </c>
      <c r="B26" s="10" t="s">
        <v>338</v>
      </c>
      <c r="C26" s="10" t="s">
        <v>339</v>
      </c>
      <c r="D26" s="3">
        <v>221023</v>
      </c>
      <c r="E26" s="4" t="s">
        <v>340</v>
      </c>
      <c r="F26" s="8" t="s">
        <v>314</v>
      </c>
      <c r="G26" s="4" t="s">
        <v>15</v>
      </c>
      <c r="H26" s="4">
        <v>1</v>
      </c>
      <c r="I26" s="10" t="s">
        <v>414</v>
      </c>
      <c r="J26" s="4" t="s">
        <v>489</v>
      </c>
      <c r="K26" s="11" t="s">
        <v>341</v>
      </c>
      <c r="L26" s="4"/>
      <c r="M26" s="10"/>
    </row>
    <row r="27" spans="1:13" s="43" customFormat="1" ht="60.95" customHeight="1">
      <c r="A27" s="3">
        <v>24</v>
      </c>
      <c r="B27" s="10" t="s">
        <v>338</v>
      </c>
      <c r="C27" s="10" t="s">
        <v>339</v>
      </c>
      <c r="D27" s="3">
        <v>221024</v>
      </c>
      <c r="E27" s="4" t="s">
        <v>342</v>
      </c>
      <c r="F27" s="4" t="s">
        <v>314</v>
      </c>
      <c r="G27" s="4" t="s">
        <v>15</v>
      </c>
      <c r="H27" s="4">
        <v>1</v>
      </c>
      <c r="I27" s="10" t="s">
        <v>415</v>
      </c>
      <c r="J27" s="4" t="s">
        <v>489</v>
      </c>
      <c r="K27" s="4" t="s">
        <v>341</v>
      </c>
      <c r="L27" s="4"/>
      <c r="M27" s="10"/>
    </row>
    <row r="28" spans="1:13" s="43" customFormat="1" ht="60.95" customHeight="1">
      <c r="A28" s="3">
        <v>25</v>
      </c>
      <c r="B28" s="10" t="s">
        <v>343</v>
      </c>
      <c r="C28" s="10" t="s">
        <v>344</v>
      </c>
      <c r="D28" s="3">
        <v>221025</v>
      </c>
      <c r="E28" s="4" t="s">
        <v>178</v>
      </c>
      <c r="F28" s="8" t="s">
        <v>314</v>
      </c>
      <c r="G28" s="4" t="s">
        <v>15</v>
      </c>
      <c r="H28" s="4">
        <v>1</v>
      </c>
      <c r="I28" s="10" t="s">
        <v>416</v>
      </c>
      <c r="J28" s="4" t="s">
        <v>489</v>
      </c>
      <c r="K28" s="11" t="s">
        <v>345</v>
      </c>
      <c r="L28" s="4"/>
      <c r="M28" s="10"/>
    </row>
    <row r="29" spans="1:13" s="43" customFormat="1" ht="60.95" customHeight="1">
      <c r="A29" s="3">
        <v>26</v>
      </c>
      <c r="B29" s="10" t="s">
        <v>343</v>
      </c>
      <c r="C29" s="10" t="s">
        <v>346</v>
      </c>
      <c r="D29" s="3">
        <v>221026</v>
      </c>
      <c r="E29" s="4" t="s">
        <v>347</v>
      </c>
      <c r="F29" s="8" t="s">
        <v>314</v>
      </c>
      <c r="G29" s="4" t="s">
        <v>15</v>
      </c>
      <c r="H29" s="4">
        <v>1</v>
      </c>
      <c r="I29" s="10" t="s">
        <v>502</v>
      </c>
      <c r="J29" s="4" t="s">
        <v>489</v>
      </c>
      <c r="K29" s="11" t="s">
        <v>348</v>
      </c>
      <c r="L29" s="4"/>
      <c r="M29" s="10"/>
    </row>
    <row r="30" spans="1:13" s="43" customFormat="1" ht="60.95" customHeight="1">
      <c r="A30" s="3">
        <v>27</v>
      </c>
      <c r="B30" s="10" t="s">
        <v>343</v>
      </c>
      <c r="C30" s="10" t="s">
        <v>574</v>
      </c>
      <c r="D30" s="3">
        <v>221027</v>
      </c>
      <c r="E30" s="4" t="s">
        <v>575</v>
      </c>
      <c r="F30" s="4" t="s">
        <v>314</v>
      </c>
      <c r="G30" s="4" t="s">
        <v>15</v>
      </c>
      <c r="H30" s="4">
        <v>1</v>
      </c>
      <c r="I30" s="10" t="s">
        <v>503</v>
      </c>
      <c r="J30" s="4" t="s">
        <v>489</v>
      </c>
      <c r="K30" s="11" t="s">
        <v>576</v>
      </c>
      <c r="L30" s="4"/>
      <c r="M30" s="10" t="s">
        <v>577</v>
      </c>
    </row>
    <row r="31" spans="1:13" s="43" customFormat="1" ht="60.95" customHeight="1">
      <c r="A31" s="3">
        <v>28</v>
      </c>
      <c r="B31" s="10" t="s">
        <v>343</v>
      </c>
      <c r="C31" s="10" t="s">
        <v>349</v>
      </c>
      <c r="D31" s="3">
        <v>221028</v>
      </c>
      <c r="E31" s="4" t="s">
        <v>350</v>
      </c>
      <c r="F31" s="8" t="s">
        <v>314</v>
      </c>
      <c r="G31" s="4" t="s">
        <v>15</v>
      </c>
      <c r="H31" s="4">
        <v>1</v>
      </c>
      <c r="I31" s="10" t="s">
        <v>578</v>
      </c>
      <c r="J31" s="4" t="s">
        <v>489</v>
      </c>
      <c r="K31" s="11" t="s">
        <v>351</v>
      </c>
      <c r="L31" s="4"/>
      <c r="M31" s="10"/>
    </row>
    <row r="32" spans="1:13" s="43" customFormat="1" ht="60.95" customHeight="1">
      <c r="A32" s="3">
        <v>29</v>
      </c>
      <c r="B32" s="10" t="s">
        <v>343</v>
      </c>
      <c r="C32" s="10" t="s">
        <v>352</v>
      </c>
      <c r="D32" s="3">
        <v>221029</v>
      </c>
      <c r="E32" s="4" t="s">
        <v>353</v>
      </c>
      <c r="F32" s="8" t="s">
        <v>314</v>
      </c>
      <c r="G32" s="4" t="s">
        <v>15</v>
      </c>
      <c r="H32" s="4">
        <v>1</v>
      </c>
      <c r="I32" s="10" t="s">
        <v>579</v>
      </c>
      <c r="J32" s="4" t="s">
        <v>489</v>
      </c>
      <c r="K32" s="11" t="s">
        <v>354</v>
      </c>
      <c r="L32" s="4"/>
      <c r="M32" s="10"/>
    </row>
    <row r="33" spans="1:13" s="43" customFormat="1" ht="60.95" customHeight="1">
      <c r="A33" s="3">
        <v>30</v>
      </c>
      <c r="B33" s="10" t="s">
        <v>343</v>
      </c>
      <c r="C33" s="10" t="s">
        <v>355</v>
      </c>
      <c r="D33" s="3">
        <v>221030</v>
      </c>
      <c r="E33" s="4" t="s">
        <v>356</v>
      </c>
      <c r="F33" s="8" t="s">
        <v>314</v>
      </c>
      <c r="G33" s="4" t="s">
        <v>15</v>
      </c>
      <c r="H33" s="4">
        <v>1</v>
      </c>
      <c r="I33" s="10" t="s">
        <v>504</v>
      </c>
      <c r="J33" s="4" t="s">
        <v>489</v>
      </c>
      <c r="K33" s="11" t="s">
        <v>357</v>
      </c>
      <c r="L33" s="4"/>
      <c r="M33" s="10"/>
    </row>
    <row r="34" spans="1:13" s="43" customFormat="1" ht="54" customHeight="1">
      <c r="A34" s="3">
        <v>31</v>
      </c>
      <c r="B34" s="10" t="s">
        <v>278</v>
      </c>
      <c r="C34" s="10" t="s">
        <v>505</v>
      </c>
      <c r="D34" s="3">
        <v>221031</v>
      </c>
      <c r="E34" s="4" t="s">
        <v>404</v>
      </c>
      <c r="F34" s="8" t="s">
        <v>314</v>
      </c>
      <c r="G34" s="4" t="s">
        <v>15</v>
      </c>
      <c r="H34" s="4">
        <v>1</v>
      </c>
      <c r="I34" s="10" t="s">
        <v>279</v>
      </c>
      <c r="J34" s="4" t="s">
        <v>506</v>
      </c>
      <c r="K34" s="11" t="s">
        <v>280</v>
      </c>
      <c r="L34" s="11"/>
      <c r="M34" s="10"/>
    </row>
    <row r="35" spans="1:13" s="43" customFormat="1" ht="60.95" customHeight="1">
      <c r="A35" s="3">
        <v>32</v>
      </c>
      <c r="B35" s="10" t="s">
        <v>278</v>
      </c>
      <c r="C35" s="10" t="s">
        <v>507</v>
      </c>
      <c r="D35" s="3">
        <v>221032</v>
      </c>
      <c r="E35" s="4" t="s">
        <v>508</v>
      </c>
      <c r="F35" s="8" t="s">
        <v>314</v>
      </c>
      <c r="G35" s="4" t="s">
        <v>15</v>
      </c>
      <c r="H35" s="4">
        <v>1</v>
      </c>
      <c r="I35" s="10" t="s">
        <v>509</v>
      </c>
      <c r="J35" s="4" t="s">
        <v>506</v>
      </c>
      <c r="K35" s="11" t="s">
        <v>280</v>
      </c>
      <c r="L35" s="11"/>
      <c r="M35" s="10"/>
    </row>
    <row r="36" spans="1:13" s="43" customFormat="1" ht="54" customHeight="1">
      <c r="A36" s="3">
        <v>33</v>
      </c>
      <c r="B36" s="10" t="s">
        <v>295</v>
      </c>
      <c r="C36" s="10" t="s">
        <v>296</v>
      </c>
      <c r="D36" s="3">
        <v>221033</v>
      </c>
      <c r="E36" s="4" t="s">
        <v>297</v>
      </c>
      <c r="F36" s="8" t="s">
        <v>314</v>
      </c>
      <c r="G36" s="4" t="s">
        <v>15</v>
      </c>
      <c r="H36" s="4">
        <v>1</v>
      </c>
      <c r="I36" s="10" t="s">
        <v>298</v>
      </c>
      <c r="J36" s="4" t="s">
        <v>16</v>
      </c>
      <c r="K36" s="11" t="s">
        <v>299</v>
      </c>
      <c r="L36" s="11"/>
      <c r="M36" s="10"/>
    </row>
    <row r="37" spans="1:13" s="43" customFormat="1" ht="60.95" customHeight="1">
      <c r="A37" s="3">
        <v>34</v>
      </c>
      <c r="B37" s="10" t="s">
        <v>295</v>
      </c>
      <c r="C37" s="10" t="s">
        <v>296</v>
      </c>
      <c r="D37" s="3">
        <v>221034</v>
      </c>
      <c r="E37" s="4" t="s">
        <v>300</v>
      </c>
      <c r="F37" s="8" t="s">
        <v>14</v>
      </c>
      <c r="G37" s="4" t="s">
        <v>15</v>
      </c>
      <c r="H37" s="4">
        <v>1</v>
      </c>
      <c r="I37" s="10" t="s">
        <v>301</v>
      </c>
      <c r="J37" s="4" t="s">
        <v>16</v>
      </c>
      <c r="K37" s="11" t="s">
        <v>299</v>
      </c>
      <c r="L37" s="11"/>
      <c r="M37" s="10"/>
    </row>
    <row r="38" spans="1:13" s="43" customFormat="1" ht="54" customHeight="1">
      <c r="A38" s="3">
        <v>35</v>
      </c>
      <c r="B38" s="10" t="s">
        <v>338</v>
      </c>
      <c r="C38" s="10" t="s">
        <v>358</v>
      </c>
      <c r="D38" s="3">
        <v>221035</v>
      </c>
      <c r="E38" s="4" t="s">
        <v>417</v>
      </c>
      <c r="F38" s="8" t="s">
        <v>314</v>
      </c>
      <c r="G38" s="4" t="s">
        <v>15</v>
      </c>
      <c r="H38" s="4">
        <v>1</v>
      </c>
      <c r="I38" s="10" t="s">
        <v>510</v>
      </c>
      <c r="J38" s="4" t="s">
        <v>16</v>
      </c>
      <c r="K38" s="11" t="s">
        <v>359</v>
      </c>
      <c r="L38" s="4"/>
      <c r="M38" s="10"/>
    </row>
    <row r="39" spans="1:13" s="43" customFormat="1" ht="60.95" customHeight="1">
      <c r="A39" s="3">
        <v>36</v>
      </c>
      <c r="B39" s="10" t="s">
        <v>338</v>
      </c>
      <c r="C39" s="10" t="s">
        <v>358</v>
      </c>
      <c r="D39" s="3">
        <v>221036</v>
      </c>
      <c r="E39" s="4" t="s">
        <v>40</v>
      </c>
      <c r="F39" s="8" t="s">
        <v>314</v>
      </c>
      <c r="G39" s="4" t="s">
        <v>15</v>
      </c>
      <c r="H39" s="4">
        <v>1</v>
      </c>
      <c r="I39" s="22" t="s">
        <v>311</v>
      </c>
      <c r="J39" s="4" t="s">
        <v>16</v>
      </c>
      <c r="K39" s="11" t="s">
        <v>359</v>
      </c>
      <c r="L39" s="4"/>
      <c r="M39" s="10" t="s">
        <v>360</v>
      </c>
    </row>
    <row r="40" spans="1:13" s="43" customFormat="1" ht="54" customHeight="1">
      <c r="A40" s="3">
        <v>37</v>
      </c>
      <c r="B40" s="10" t="s">
        <v>282</v>
      </c>
      <c r="C40" s="10" t="s">
        <v>401</v>
      </c>
      <c r="D40" s="3">
        <v>221037</v>
      </c>
      <c r="E40" s="4" t="s">
        <v>173</v>
      </c>
      <c r="F40" s="8" t="s">
        <v>314</v>
      </c>
      <c r="G40" s="4" t="s">
        <v>15</v>
      </c>
      <c r="H40" s="4">
        <v>1</v>
      </c>
      <c r="I40" s="10" t="s">
        <v>537</v>
      </c>
      <c r="J40" s="4" t="s">
        <v>16</v>
      </c>
      <c r="K40" s="11" t="s">
        <v>281</v>
      </c>
      <c r="L40" s="4"/>
      <c r="M40" s="26"/>
    </row>
    <row r="41" spans="1:13" s="43" customFormat="1" ht="91.5" customHeight="1">
      <c r="A41" s="3">
        <v>38</v>
      </c>
      <c r="B41" s="10" t="s">
        <v>538</v>
      </c>
      <c r="C41" s="10" t="s">
        <v>539</v>
      </c>
      <c r="D41" s="3">
        <v>221038</v>
      </c>
      <c r="E41" s="4" t="s">
        <v>402</v>
      </c>
      <c r="F41" s="8" t="s">
        <v>14</v>
      </c>
      <c r="G41" s="4" t="s">
        <v>15</v>
      </c>
      <c r="H41" s="4">
        <v>1</v>
      </c>
      <c r="I41" s="10" t="s">
        <v>540</v>
      </c>
      <c r="J41" s="4" t="s">
        <v>16</v>
      </c>
      <c r="K41" s="11" t="s">
        <v>361</v>
      </c>
      <c r="L41" s="4"/>
      <c r="M41" s="10" t="s">
        <v>418</v>
      </c>
    </row>
    <row r="42" spans="1:13" s="43" customFormat="1" ht="54" customHeight="1">
      <c r="A42" s="3">
        <v>39</v>
      </c>
      <c r="B42" s="10" t="s">
        <v>305</v>
      </c>
      <c r="C42" s="10" t="s">
        <v>306</v>
      </c>
      <c r="D42" s="3">
        <v>221039</v>
      </c>
      <c r="E42" s="4" t="s">
        <v>307</v>
      </c>
      <c r="F42" s="8" t="s">
        <v>314</v>
      </c>
      <c r="G42" s="4" t="s">
        <v>15</v>
      </c>
      <c r="H42" s="4">
        <v>1</v>
      </c>
      <c r="I42" s="10" t="s">
        <v>298</v>
      </c>
      <c r="J42" s="4" t="s">
        <v>16</v>
      </c>
      <c r="K42" s="11" t="s">
        <v>403</v>
      </c>
      <c r="L42" s="11"/>
      <c r="M42" s="10"/>
    </row>
    <row r="43" spans="1:13" s="43" customFormat="1" ht="54" customHeight="1">
      <c r="A43" s="3">
        <v>40</v>
      </c>
      <c r="B43" s="10" t="s">
        <v>275</v>
      </c>
      <c r="C43" s="10" t="s">
        <v>276</v>
      </c>
      <c r="D43" s="3">
        <v>221040</v>
      </c>
      <c r="E43" s="4" t="s">
        <v>40</v>
      </c>
      <c r="F43" s="8" t="s">
        <v>314</v>
      </c>
      <c r="G43" s="4" t="s">
        <v>15</v>
      </c>
      <c r="H43" s="4">
        <v>1</v>
      </c>
      <c r="I43" s="10" t="s">
        <v>311</v>
      </c>
      <c r="J43" s="4" t="s">
        <v>16</v>
      </c>
      <c r="K43" s="11" t="s">
        <v>277</v>
      </c>
      <c r="L43" s="11"/>
      <c r="M43" s="10"/>
    </row>
    <row r="44" spans="1:13" s="30" customFormat="1" ht="51" customHeight="1">
      <c r="A44" s="3">
        <v>41</v>
      </c>
      <c r="B44" s="10" t="s">
        <v>11</v>
      </c>
      <c r="C44" s="10" t="s">
        <v>12</v>
      </c>
      <c r="D44" s="3">
        <v>222041</v>
      </c>
      <c r="E44" s="4" t="s">
        <v>541</v>
      </c>
      <c r="F44" s="8" t="s">
        <v>14</v>
      </c>
      <c r="G44" s="4" t="s">
        <v>15</v>
      </c>
      <c r="H44" s="4">
        <v>1</v>
      </c>
      <c r="I44" s="10" t="s">
        <v>283</v>
      </c>
      <c r="J44" s="4" t="s">
        <v>16</v>
      </c>
      <c r="K44" s="4" t="s">
        <v>449</v>
      </c>
      <c r="L44" s="20"/>
      <c r="M44" s="10"/>
    </row>
    <row r="45" spans="1:13" s="30" customFormat="1" ht="51" customHeight="1">
      <c r="A45" s="3">
        <v>42</v>
      </c>
      <c r="B45" s="10" t="s">
        <v>11</v>
      </c>
      <c r="C45" s="10" t="s">
        <v>12</v>
      </c>
      <c r="D45" s="3">
        <v>222042</v>
      </c>
      <c r="E45" s="4" t="s">
        <v>542</v>
      </c>
      <c r="F45" s="8" t="s">
        <v>14</v>
      </c>
      <c r="G45" s="4" t="s">
        <v>15</v>
      </c>
      <c r="H45" s="4">
        <v>1</v>
      </c>
      <c r="I45" s="10" t="s">
        <v>543</v>
      </c>
      <c r="J45" s="4" t="s">
        <v>16</v>
      </c>
      <c r="K45" s="4" t="s">
        <v>449</v>
      </c>
      <c r="L45" s="20"/>
      <c r="M45" s="10"/>
    </row>
    <row r="46" spans="1:13" s="30" customFormat="1" ht="51" customHeight="1">
      <c r="A46" s="3">
        <v>43</v>
      </c>
      <c r="B46" s="10" t="s">
        <v>11</v>
      </c>
      <c r="C46" s="10" t="s">
        <v>12</v>
      </c>
      <c r="D46" s="3">
        <v>222043</v>
      </c>
      <c r="E46" s="4" t="s">
        <v>500</v>
      </c>
      <c r="F46" s="8" t="s">
        <v>14</v>
      </c>
      <c r="G46" s="4" t="s">
        <v>15</v>
      </c>
      <c r="H46" s="4">
        <v>1</v>
      </c>
      <c r="I46" s="10" t="s">
        <v>544</v>
      </c>
      <c r="J46" s="4" t="s">
        <v>16</v>
      </c>
      <c r="K46" s="4" t="s">
        <v>449</v>
      </c>
      <c r="L46" s="20"/>
      <c r="M46" s="10"/>
    </row>
    <row r="47" spans="1:13" s="30" customFormat="1" ht="51" customHeight="1">
      <c r="A47" s="3">
        <v>44</v>
      </c>
      <c r="B47" s="10" t="s">
        <v>11</v>
      </c>
      <c r="C47" s="10" t="s">
        <v>12</v>
      </c>
      <c r="D47" s="3">
        <v>222044</v>
      </c>
      <c r="E47" s="4" t="s">
        <v>18</v>
      </c>
      <c r="F47" s="8" t="s">
        <v>14</v>
      </c>
      <c r="G47" s="4" t="s">
        <v>15</v>
      </c>
      <c r="H47" s="4">
        <v>1</v>
      </c>
      <c r="I47" s="10" t="s">
        <v>450</v>
      </c>
      <c r="J47" s="4" t="s">
        <v>16</v>
      </c>
      <c r="K47" s="4" t="s">
        <v>449</v>
      </c>
      <c r="L47" s="20"/>
      <c r="M47" s="10" t="s">
        <v>585</v>
      </c>
    </row>
    <row r="48" spans="1:13" s="30" customFormat="1" ht="180" customHeight="1">
      <c r="A48" s="3">
        <v>45</v>
      </c>
      <c r="B48" s="10" t="s">
        <v>19</v>
      </c>
      <c r="C48" s="10" t="s">
        <v>20</v>
      </c>
      <c r="D48" s="3">
        <v>222045</v>
      </c>
      <c r="E48" s="4" t="s">
        <v>541</v>
      </c>
      <c r="F48" s="8" t="s">
        <v>14</v>
      </c>
      <c r="G48" s="4" t="s">
        <v>15</v>
      </c>
      <c r="H48" s="4">
        <v>1</v>
      </c>
      <c r="I48" s="10" t="s">
        <v>284</v>
      </c>
      <c r="J48" s="4" t="s">
        <v>489</v>
      </c>
      <c r="K48" s="4" t="s">
        <v>21</v>
      </c>
      <c r="L48" s="20"/>
      <c r="M48" s="61" t="s">
        <v>22</v>
      </c>
    </row>
    <row r="49" spans="1:13" s="30" customFormat="1" ht="212.25" customHeight="1">
      <c r="A49" s="3">
        <v>46</v>
      </c>
      <c r="B49" s="10" t="s">
        <v>19</v>
      </c>
      <c r="C49" s="10" t="s">
        <v>20</v>
      </c>
      <c r="D49" s="3">
        <v>222046</v>
      </c>
      <c r="E49" s="4" t="s">
        <v>542</v>
      </c>
      <c r="F49" s="8" t="s">
        <v>14</v>
      </c>
      <c r="G49" s="4" t="s">
        <v>15</v>
      </c>
      <c r="H49" s="4">
        <v>1</v>
      </c>
      <c r="I49" s="10" t="s">
        <v>285</v>
      </c>
      <c r="J49" s="4" t="s">
        <v>489</v>
      </c>
      <c r="K49" s="4" t="s">
        <v>21</v>
      </c>
      <c r="L49" s="20"/>
      <c r="M49" s="62"/>
    </row>
    <row r="50" spans="1:13" s="30" customFormat="1" ht="51" customHeight="1">
      <c r="A50" s="3">
        <v>47</v>
      </c>
      <c r="B50" s="10" t="s">
        <v>23</v>
      </c>
      <c r="C50" s="10" t="s">
        <v>24</v>
      </c>
      <c r="D50" s="3">
        <v>222047</v>
      </c>
      <c r="E50" s="4" t="s">
        <v>25</v>
      </c>
      <c r="F50" s="8" t="s">
        <v>14</v>
      </c>
      <c r="G50" s="4" t="s">
        <v>15</v>
      </c>
      <c r="H50" s="4">
        <v>1</v>
      </c>
      <c r="I50" s="10" t="s">
        <v>302</v>
      </c>
      <c r="J50" s="4" t="s">
        <v>16</v>
      </c>
      <c r="K50" s="4" t="s">
        <v>26</v>
      </c>
      <c r="L50" s="20"/>
      <c r="M50" s="10"/>
    </row>
    <row r="51" spans="1:13" s="30" customFormat="1" ht="51" customHeight="1">
      <c r="A51" s="3">
        <v>48</v>
      </c>
      <c r="B51" s="10" t="s">
        <v>27</v>
      </c>
      <c r="C51" s="10" t="s">
        <v>28</v>
      </c>
      <c r="D51" s="3">
        <v>222048</v>
      </c>
      <c r="E51" s="4" t="s">
        <v>303</v>
      </c>
      <c r="F51" s="28" t="s">
        <v>314</v>
      </c>
      <c r="G51" s="4" t="s">
        <v>15</v>
      </c>
      <c r="H51" s="4">
        <v>1</v>
      </c>
      <c r="I51" s="10" t="s">
        <v>545</v>
      </c>
      <c r="J51" s="4" t="s">
        <v>16</v>
      </c>
      <c r="K51" s="4" t="s">
        <v>29</v>
      </c>
      <c r="L51" s="20"/>
      <c r="M51" s="10"/>
    </row>
    <row r="52" spans="1:13" s="30" customFormat="1" ht="51" customHeight="1">
      <c r="A52" s="3">
        <v>49</v>
      </c>
      <c r="B52" s="10" t="s">
        <v>27</v>
      </c>
      <c r="C52" s="10" t="s">
        <v>28</v>
      </c>
      <c r="D52" s="3">
        <v>222049</v>
      </c>
      <c r="E52" s="4" t="s">
        <v>546</v>
      </c>
      <c r="F52" s="28" t="s">
        <v>314</v>
      </c>
      <c r="G52" s="4" t="s">
        <v>15</v>
      </c>
      <c r="H52" s="12">
        <v>1</v>
      </c>
      <c r="I52" s="10" t="s">
        <v>547</v>
      </c>
      <c r="J52" s="4" t="s">
        <v>16</v>
      </c>
      <c r="K52" s="4" t="s">
        <v>29</v>
      </c>
      <c r="L52" s="20"/>
      <c r="M52" s="14"/>
    </row>
    <row r="53" spans="1:13" s="30" customFormat="1" ht="78.95" customHeight="1">
      <c r="A53" s="3">
        <v>50</v>
      </c>
      <c r="B53" s="10" t="s">
        <v>30</v>
      </c>
      <c r="C53" s="10" t="s">
        <v>31</v>
      </c>
      <c r="D53" s="3">
        <v>222050</v>
      </c>
      <c r="E53" s="4" t="s">
        <v>548</v>
      </c>
      <c r="F53" s="28" t="s">
        <v>314</v>
      </c>
      <c r="G53" s="4" t="s">
        <v>15</v>
      </c>
      <c r="H53" s="4">
        <v>1</v>
      </c>
      <c r="I53" s="10" t="s">
        <v>549</v>
      </c>
      <c r="J53" s="4" t="s">
        <v>16</v>
      </c>
      <c r="K53" s="4" t="s">
        <v>32</v>
      </c>
      <c r="L53" s="20"/>
      <c r="M53" s="10" t="s">
        <v>550</v>
      </c>
    </row>
    <row r="54" spans="1:13" s="30" customFormat="1" ht="51" customHeight="1">
      <c r="A54" s="3">
        <v>51</v>
      </c>
      <c r="B54" s="10" t="s">
        <v>33</v>
      </c>
      <c r="C54" s="10" t="s">
        <v>34</v>
      </c>
      <c r="D54" s="3">
        <v>222051</v>
      </c>
      <c r="E54" s="4" t="s">
        <v>35</v>
      </c>
      <c r="F54" s="28" t="s">
        <v>314</v>
      </c>
      <c r="G54" s="4" t="s">
        <v>15</v>
      </c>
      <c r="H54" s="4">
        <v>1</v>
      </c>
      <c r="I54" s="10" t="s">
        <v>304</v>
      </c>
      <c r="J54" s="4" t="s">
        <v>16</v>
      </c>
      <c r="K54" s="4" t="s">
        <v>36</v>
      </c>
      <c r="L54" s="20"/>
      <c r="M54" s="10"/>
    </row>
    <row r="55" spans="1:13" s="30" customFormat="1" ht="139.5" customHeight="1">
      <c r="A55" s="3">
        <v>52</v>
      </c>
      <c r="B55" s="10" t="s">
        <v>37</v>
      </c>
      <c r="C55" s="10" t="s">
        <v>38</v>
      </c>
      <c r="D55" s="3">
        <v>222052</v>
      </c>
      <c r="E55" s="4" t="s">
        <v>25</v>
      </c>
      <c r="F55" s="8" t="s">
        <v>14</v>
      </c>
      <c r="G55" s="4" t="s">
        <v>15</v>
      </c>
      <c r="H55" s="4">
        <v>2</v>
      </c>
      <c r="I55" s="10" t="s">
        <v>551</v>
      </c>
      <c r="J55" s="4" t="s">
        <v>16</v>
      </c>
      <c r="K55" s="4" t="s">
        <v>39</v>
      </c>
      <c r="L55" s="20"/>
      <c r="M55" s="10" t="s">
        <v>552</v>
      </c>
    </row>
    <row r="56" spans="1:13" s="30" customFormat="1" ht="51" customHeight="1">
      <c r="A56" s="3">
        <v>53</v>
      </c>
      <c r="B56" s="10" t="s">
        <v>453</v>
      </c>
      <c r="C56" s="10" t="s">
        <v>553</v>
      </c>
      <c r="D56" s="3">
        <v>222053</v>
      </c>
      <c r="E56" s="4" t="s">
        <v>40</v>
      </c>
      <c r="F56" s="8" t="s">
        <v>14</v>
      </c>
      <c r="G56" s="4" t="s">
        <v>15</v>
      </c>
      <c r="H56" s="4">
        <v>1</v>
      </c>
      <c r="I56" s="10" t="s">
        <v>17</v>
      </c>
      <c r="J56" s="4" t="s">
        <v>16</v>
      </c>
      <c r="K56" s="4" t="s">
        <v>41</v>
      </c>
      <c r="L56" s="20"/>
      <c r="M56" s="14"/>
    </row>
    <row r="57" spans="1:13" s="30" customFormat="1" ht="51" customHeight="1">
      <c r="A57" s="3">
        <v>54</v>
      </c>
      <c r="B57" s="10" t="s">
        <v>42</v>
      </c>
      <c r="C57" s="10" t="s">
        <v>43</v>
      </c>
      <c r="D57" s="3">
        <v>222054</v>
      </c>
      <c r="E57" s="4" t="s">
        <v>40</v>
      </c>
      <c r="F57" s="8" t="s">
        <v>14</v>
      </c>
      <c r="G57" s="4" t="s">
        <v>15</v>
      </c>
      <c r="H57" s="4">
        <v>1</v>
      </c>
      <c r="I57" s="10" t="s">
        <v>44</v>
      </c>
      <c r="J57" s="4" t="s">
        <v>16</v>
      </c>
      <c r="K57" s="4" t="s">
        <v>45</v>
      </c>
      <c r="L57" s="20"/>
      <c r="M57" s="14"/>
    </row>
    <row r="58" spans="1:13" s="30" customFormat="1" ht="51" customHeight="1">
      <c r="A58" s="3">
        <v>55</v>
      </c>
      <c r="B58" s="10" t="s">
        <v>46</v>
      </c>
      <c r="C58" s="10" t="s">
        <v>47</v>
      </c>
      <c r="D58" s="3">
        <v>222055</v>
      </c>
      <c r="E58" s="4" t="s">
        <v>25</v>
      </c>
      <c r="F58" s="8" t="s">
        <v>14</v>
      </c>
      <c r="G58" s="4" t="s">
        <v>15</v>
      </c>
      <c r="H58" s="4">
        <v>1</v>
      </c>
      <c r="I58" s="10" t="s">
        <v>554</v>
      </c>
      <c r="J58" s="4" t="s">
        <v>16</v>
      </c>
      <c r="K58" s="4" t="s">
        <v>48</v>
      </c>
      <c r="L58" s="20"/>
      <c r="M58" s="14"/>
    </row>
    <row r="59" spans="1:13" s="30" customFormat="1" ht="51" customHeight="1">
      <c r="A59" s="3">
        <v>56</v>
      </c>
      <c r="B59" s="14" t="s">
        <v>49</v>
      </c>
      <c r="C59" s="14" t="s">
        <v>49</v>
      </c>
      <c r="D59" s="3">
        <v>222056</v>
      </c>
      <c r="E59" s="12" t="s">
        <v>310</v>
      </c>
      <c r="F59" s="8" t="s">
        <v>14</v>
      </c>
      <c r="G59" s="4" t="s">
        <v>15</v>
      </c>
      <c r="H59" s="12">
        <v>1</v>
      </c>
      <c r="I59" s="54" t="s">
        <v>309</v>
      </c>
      <c r="J59" s="4" t="s">
        <v>16</v>
      </c>
      <c r="K59" s="4" t="s">
        <v>50</v>
      </c>
      <c r="L59" s="20"/>
      <c r="M59" s="14"/>
    </row>
    <row r="60" spans="1:13" s="30" customFormat="1" ht="51" customHeight="1">
      <c r="A60" s="3">
        <v>57</v>
      </c>
      <c r="B60" s="14" t="s">
        <v>49</v>
      </c>
      <c r="C60" s="14" t="s">
        <v>49</v>
      </c>
      <c r="D60" s="3">
        <v>222057</v>
      </c>
      <c r="E60" s="12" t="s">
        <v>25</v>
      </c>
      <c r="F60" s="8" t="s">
        <v>14</v>
      </c>
      <c r="G60" s="4" t="s">
        <v>15</v>
      </c>
      <c r="H60" s="12">
        <v>1</v>
      </c>
      <c r="I60" s="54" t="s">
        <v>580</v>
      </c>
      <c r="J60" s="4" t="s">
        <v>16</v>
      </c>
      <c r="K60" s="4" t="s">
        <v>50</v>
      </c>
      <c r="L60" s="20"/>
      <c r="M60" s="14"/>
    </row>
    <row r="61" spans="1:13" s="30" customFormat="1" ht="51" customHeight="1">
      <c r="A61" s="3">
        <v>58</v>
      </c>
      <c r="B61" s="10" t="s">
        <v>51</v>
      </c>
      <c r="C61" s="10" t="s">
        <v>52</v>
      </c>
      <c r="D61" s="3">
        <v>222058</v>
      </c>
      <c r="E61" s="4" t="s">
        <v>40</v>
      </c>
      <c r="F61" s="28" t="s">
        <v>314</v>
      </c>
      <c r="G61" s="4" t="s">
        <v>15</v>
      </c>
      <c r="H61" s="4">
        <v>1</v>
      </c>
      <c r="I61" s="10" t="s">
        <v>311</v>
      </c>
      <c r="J61" s="4" t="s">
        <v>16</v>
      </c>
      <c r="K61" s="4" t="s">
        <v>53</v>
      </c>
      <c r="L61" s="20"/>
      <c r="M61" s="14"/>
    </row>
    <row r="62" spans="1:13" s="30" customFormat="1" ht="72" customHeight="1">
      <c r="A62" s="3">
        <v>59</v>
      </c>
      <c r="B62" s="18" t="s">
        <v>54</v>
      </c>
      <c r="C62" s="22" t="s">
        <v>55</v>
      </c>
      <c r="D62" s="3">
        <v>112059</v>
      </c>
      <c r="E62" s="5" t="s">
        <v>56</v>
      </c>
      <c r="F62" s="28" t="s">
        <v>314</v>
      </c>
      <c r="G62" s="7" t="s">
        <v>15</v>
      </c>
      <c r="H62" s="4">
        <v>1</v>
      </c>
      <c r="I62" s="18" t="s">
        <v>581</v>
      </c>
      <c r="J62" s="6" t="s">
        <v>481</v>
      </c>
      <c r="K62" s="4" t="s">
        <v>57</v>
      </c>
      <c r="L62" s="20" t="s">
        <v>478</v>
      </c>
      <c r="M62" s="10"/>
    </row>
    <row r="63" spans="1:13" s="30" customFormat="1" ht="74.25" customHeight="1">
      <c r="A63" s="3">
        <v>60</v>
      </c>
      <c r="B63" s="18" t="s">
        <v>54</v>
      </c>
      <c r="C63" s="22" t="s">
        <v>55</v>
      </c>
      <c r="D63" s="3">
        <v>112060</v>
      </c>
      <c r="E63" s="7" t="s">
        <v>58</v>
      </c>
      <c r="F63" s="28" t="s">
        <v>314</v>
      </c>
      <c r="G63" s="7" t="s">
        <v>15</v>
      </c>
      <c r="H63" s="4">
        <v>1</v>
      </c>
      <c r="I63" s="19" t="s">
        <v>555</v>
      </c>
      <c r="J63" s="6" t="s">
        <v>481</v>
      </c>
      <c r="K63" s="4" t="s">
        <v>57</v>
      </c>
      <c r="L63" s="20" t="s">
        <v>478</v>
      </c>
      <c r="M63" s="10"/>
    </row>
    <row r="64" spans="1:13" s="30" customFormat="1" ht="72.75" customHeight="1">
      <c r="A64" s="3">
        <v>61</v>
      </c>
      <c r="B64" s="18" t="s">
        <v>54</v>
      </c>
      <c r="C64" s="22" t="s">
        <v>59</v>
      </c>
      <c r="D64" s="3">
        <v>112061</v>
      </c>
      <c r="E64" s="5" t="s">
        <v>60</v>
      </c>
      <c r="F64" s="28" t="s">
        <v>314</v>
      </c>
      <c r="G64" s="7" t="s">
        <v>15</v>
      </c>
      <c r="H64" s="4">
        <v>1</v>
      </c>
      <c r="I64" s="18" t="s">
        <v>556</v>
      </c>
      <c r="J64" s="6" t="s">
        <v>481</v>
      </c>
      <c r="K64" s="4" t="s">
        <v>57</v>
      </c>
      <c r="L64" s="20" t="s">
        <v>478</v>
      </c>
      <c r="M64" s="10"/>
    </row>
    <row r="65" spans="1:13" s="30" customFormat="1" ht="75" customHeight="1">
      <c r="A65" s="3">
        <v>62</v>
      </c>
      <c r="B65" s="18" t="s">
        <v>54</v>
      </c>
      <c r="C65" s="22" t="s">
        <v>61</v>
      </c>
      <c r="D65" s="3">
        <v>112062</v>
      </c>
      <c r="E65" s="5" t="s">
        <v>56</v>
      </c>
      <c r="F65" s="28" t="s">
        <v>314</v>
      </c>
      <c r="G65" s="7" t="s">
        <v>15</v>
      </c>
      <c r="H65" s="4">
        <v>1</v>
      </c>
      <c r="I65" s="18" t="s">
        <v>581</v>
      </c>
      <c r="J65" s="6" t="s">
        <v>481</v>
      </c>
      <c r="K65" s="4" t="s">
        <v>57</v>
      </c>
      <c r="L65" s="20" t="s">
        <v>478</v>
      </c>
      <c r="M65" s="10"/>
    </row>
    <row r="66" spans="1:13" s="30" customFormat="1" ht="72.75" customHeight="1">
      <c r="A66" s="3">
        <v>63</v>
      </c>
      <c r="B66" s="18" t="s">
        <v>54</v>
      </c>
      <c r="C66" s="22" t="s">
        <v>62</v>
      </c>
      <c r="D66" s="3">
        <v>112063</v>
      </c>
      <c r="E66" s="5" t="s">
        <v>63</v>
      </c>
      <c r="F66" s="28" t="s">
        <v>314</v>
      </c>
      <c r="G66" s="7" t="s">
        <v>15</v>
      </c>
      <c r="H66" s="4">
        <v>1</v>
      </c>
      <c r="I66" s="17" t="s">
        <v>582</v>
      </c>
      <c r="J66" s="6" t="s">
        <v>481</v>
      </c>
      <c r="K66" s="4" t="s">
        <v>57</v>
      </c>
      <c r="L66" s="20" t="s">
        <v>478</v>
      </c>
      <c r="M66" s="10"/>
    </row>
    <row r="67" spans="1:13" s="30" customFormat="1" ht="69.75" customHeight="1">
      <c r="A67" s="3">
        <v>64</v>
      </c>
      <c r="B67" s="18" t="s">
        <v>54</v>
      </c>
      <c r="C67" s="22" t="s">
        <v>64</v>
      </c>
      <c r="D67" s="3">
        <v>112064</v>
      </c>
      <c r="E67" s="5" t="s">
        <v>56</v>
      </c>
      <c r="F67" s="28" t="s">
        <v>314</v>
      </c>
      <c r="G67" s="7" t="s">
        <v>15</v>
      </c>
      <c r="H67" s="4">
        <v>1</v>
      </c>
      <c r="I67" s="18" t="s">
        <v>581</v>
      </c>
      <c r="J67" s="6" t="s">
        <v>481</v>
      </c>
      <c r="K67" s="4" t="s">
        <v>57</v>
      </c>
      <c r="L67" s="20" t="s">
        <v>478</v>
      </c>
      <c r="M67" s="10"/>
    </row>
    <row r="68" spans="1:13" s="30" customFormat="1" ht="65.25" customHeight="1">
      <c r="A68" s="3">
        <v>65</v>
      </c>
      <c r="B68" s="18" t="s">
        <v>54</v>
      </c>
      <c r="C68" s="22" t="s">
        <v>65</v>
      </c>
      <c r="D68" s="3">
        <v>112065</v>
      </c>
      <c r="E68" s="5" t="s">
        <v>60</v>
      </c>
      <c r="F68" s="28" t="s">
        <v>314</v>
      </c>
      <c r="G68" s="7" t="s">
        <v>15</v>
      </c>
      <c r="H68" s="4">
        <v>1</v>
      </c>
      <c r="I68" s="18" t="s">
        <v>556</v>
      </c>
      <c r="J68" s="6" t="s">
        <v>481</v>
      </c>
      <c r="K68" s="4" t="s">
        <v>57</v>
      </c>
      <c r="L68" s="20" t="s">
        <v>478</v>
      </c>
      <c r="M68" s="10"/>
    </row>
    <row r="69" spans="1:13" s="30" customFormat="1" ht="69" customHeight="1">
      <c r="A69" s="3">
        <v>66</v>
      </c>
      <c r="B69" s="18" t="s">
        <v>54</v>
      </c>
      <c r="C69" s="32" t="s">
        <v>65</v>
      </c>
      <c r="D69" s="3">
        <v>112066</v>
      </c>
      <c r="E69" s="7" t="s">
        <v>66</v>
      </c>
      <c r="F69" s="8" t="s">
        <v>314</v>
      </c>
      <c r="G69" s="37" t="s">
        <v>15</v>
      </c>
      <c r="H69" s="4">
        <v>1</v>
      </c>
      <c r="I69" s="17" t="s">
        <v>557</v>
      </c>
      <c r="J69" s="6" t="s">
        <v>481</v>
      </c>
      <c r="K69" s="4" t="s">
        <v>57</v>
      </c>
      <c r="L69" s="20" t="s">
        <v>478</v>
      </c>
      <c r="M69" s="10"/>
    </row>
    <row r="70" spans="1:13" s="43" customFormat="1" ht="75.95" customHeight="1">
      <c r="A70" s="3">
        <v>67</v>
      </c>
      <c r="B70" s="10" t="s">
        <v>286</v>
      </c>
      <c r="C70" s="33" t="s">
        <v>287</v>
      </c>
      <c r="D70" s="3">
        <v>223067</v>
      </c>
      <c r="E70" s="4" t="s">
        <v>288</v>
      </c>
      <c r="F70" s="8" t="s">
        <v>14</v>
      </c>
      <c r="G70" s="37" t="s">
        <v>15</v>
      </c>
      <c r="H70" s="4">
        <v>1</v>
      </c>
      <c r="I70" s="10" t="s">
        <v>588</v>
      </c>
      <c r="J70" s="4" t="s">
        <v>16</v>
      </c>
      <c r="K70" s="4" t="s">
        <v>444</v>
      </c>
      <c r="L70" s="20"/>
      <c r="M70" s="10" t="s">
        <v>591</v>
      </c>
    </row>
    <row r="71" spans="1:13" s="43" customFormat="1" ht="75.95" customHeight="1">
      <c r="A71" s="3">
        <v>68</v>
      </c>
      <c r="B71" s="10" t="s">
        <v>286</v>
      </c>
      <c r="C71" s="33" t="s">
        <v>287</v>
      </c>
      <c r="D71" s="3">
        <v>223068</v>
      </c>
      <c r="E71" s="4" t="s">
        <v>40</v>
      </c>
      <c r="F71" s="8" t="s">
        <v>14</v>
      </c>
      <c r="G71" s="37" t="s">
        <v>15</v>
      </c>
      <c r="H71" s="4">
        <v>3</v>
      </c>
      <c r="I71" s="10" t="s">
        <v>590</v>
      </c>
      <c r="J71" s="4" t="s">
        <v>16</v>
      </c>
      <c r="K71" s="4" t="s">
        <v>444</v>
      </c>
      <c r="L71" s="20"/>
      <c r="M71" s="10" t="s">
        <v>591</v>
      </c>
    </row>
    <row r="72" spans="1:13" s="43" customFormat="1" ht="75.95" customHeight="1">
      <c r="A72" s="3">
        <v>69</v>
      </c>
      <c r="B72" s="10" t="s">
        <v>286</v>
      </c>
      <c r="C72" s="33" t="s">
        <v>287</v>
      </c>
      <c r="D72" s="3">
        <v>223069</v>
      </c>
      <c r="E72" s="4" t="s">
        <v>289</v>
      </c>
      <c r="F72" s="8" t="s">
        <v>14</v>
      </c>
      <c r="G72" s="37" t="s">
        <v>15</v>
      </c>
      <c r="H72" s="4">
        <v>1</v>
      </c>
      <c r="I72" s="10" t="s">
        <v>443</v>
      </c>
      <c r="J72" s="4" t="s">
        <v>16</v>
      </c>
      <c r="K72" s="4" t="s">
        <v>444</v>
      </c>
      <c r="L72" s="20"/>
      <c r="M72" s="10" t="s">
        <v>592</v>
      </c>
    </row>
    <row r="73" spans="1:13" s="43" customFormat="1" ht="75.95" customHeight="1">
      <c r="A73" s="3">
        <v>70</v>
      </c>
      <c r="B73" s="10" t="s">
        <v>286</v>
      </c>
      <c r="C73" s="33" t="s">
        <v>287</v>
      </c>
      <c r="D73" s="3">
        <v>223070</v>
      </c>
      <c r="E73" s="4" t="s">
        <v>290</v>
      </c>
      <c r="F73" s="8" t="s">
        <v>14</v>
      </c>
      <c r="G73" s="37" t="s">
        <v>15</v>
      </c>
      <c r="H73" s="4">
        <v>1</v>
      </c>
      <c r="I73" s="22" t="s">
        <v>593</v>
      </c>
      <c r="J73" s="4" t="s">
        <v>16</v>
      </c>
      <c r="K73" s="4" t="s">
        <v>444</v>
      </c>
      <c r="L73" s="20"/>
      <c r="M73" s="10" t="s">
        <v>589</v>
      </c>
    </row>
    <row r="74" spans="1:13" s="43" customFormat="1" ht="75.95" customHeight="1">
      <c r="A74" s="3">
        <v>71</v>
      </c>
      <c r="B74" s="10" t="s">
        <v>286</v>
      </c>
      <c r="C74" s="33" t="s">
        <v>287</v>
      </c>
      <c r="D74" s="3">
        <v>223071</v>
      </c>
      <c r="E74" s="4" t="s">
        <v>291</v>
      </c>
      <c r="F74" s="8" t="s">
        <v>14</v>
      </c>
      <c r="G74" s="37" t="s">
        <v>15</v>
      </c>
      <c r="H74" s="4">
        <v>1</v>
      </c>
      <c r="I74" s="22" t="s">
        <v>597</v>
      </c>
      <c r="J74" s="4" t="s">
        <v>16</v>
      </c>
      <c r="K74" s="4" t="s">
        <v>444</v>
      </c>
      <c r="L74" s="20"/>
      <c r="M74" s="10" t="s">
        <v>589</v>
      </c>
    </row>
    <row r="75" spans="1:13" s="53" customFormat="1" ht="75.95" customHeight="1">
      <c r="A75" s="3">
        <v>72</v>
      </c>
      <c r="B75" s="10" t="s">
        <v>286</v>
      </c>
      <c r="C75" s="33" t="s">
        <v>287</v>
      </c>
      <c r="D75" s="3">
        <v>223072</v>
      </c>
      <c r="E75" s="4" t="s">
        <v>292</v>
      </c>
      <c r="F75" s="8" t="s">
        <v>14</v>
      </c>
      <c r="G75" s="37" t="s">
        <v>15</v>
      </c>
      <c r="H75" s="4">
        <v>3</v>
      </c>
      <c r="I75" s="10" t="s">
        <v>594</v>
      </c>
      <c r="J75" s="4" t="s">
        <v>16</v>
      </c>
      <c r="K75" s="4" t="s">
        <v>444</v>
      </c>
      <c r="L75" s="20"/>
      <c r="M75" s="10" t="s">
        <v>592</v>
      </c>
    </row>
    <row r="76" spans="1:13" s="53" customFormat="1" ht="75.95" customHeight="1">
      <c r="A76" s="3">
        <v>73</v>
      </c>
      <c r="B76" s="10" t="s">
        <v>286</v>
      </c>
      <c r="C76" s="33" t="s">
        <v>287</v>
      </c>
      <c r="D76" s="3">
        <v>223073</v>
      </c>
      <c r="E76" s="4" t="s">
        <v>293</v>
      </c>
      <c r="F76" s="8" t="s">
        <v>14</v>
      </c>
      <c r="G76" s="37" t="s">
        <v>15</v>
      </c>
      <c r="H76" s="4">
        <v>2</v>
      </c>
      <c r="I76" s="10" t="s">
        <v>595</v>
      </c>
      <c r="J76" s="4" t="s">
        <v>16</v>
      </c>
      <c r="K76" s="4" t="s">
        <v>444</v>
      </c>
      <c r="L76" s="20"/>
      <c r="M76" s="10" t="s">
        <v>589</v>
      </c>
    </row>
    <row r="77" spans="1:13" s="53" customFormat="1" ht="75.95" customHeight="1">
      <c r="A77" s="3">
        <v>74</v>
      </c>
      <c r="B77" s="10" t="s">
        <v>286</v>
      </c>
      <c r="C77" s="33" t="s">
        <v>287</v>
      </c>
      <c r="D77" s="3">
        <v>223074</v>
      </c>
      <c r="E77" s="4" t="s">
        <v>294</v>
      </c>
      <c r="F77" s="8" t="s">
        <v>14</v>
      </c>
      <c r="G77" s="37" t="s">
        <v>15</v>
      </c>
      <c r="H77" s="4">
        <v>3</v>
      </c>
      <c r="I77" s="10" t="s">
        <v>596</v>
      </c>
      <c r="J77" s="4" t="s">
        <v>16</v>
      </c>
      <c r="K77" s="4" t="s">
        <v>444</v>
      </c>
      <c r="L77" s="20"/>
      <c r="M77" s="10" t="s">
        <v>592</v>
      </c>
    </row>
    <row r="78" spans="1:13" s="53" customFormat="1" ht="56.1" customHeight="1">
      <c r="A78" s="3">
        <v>75</v>
      </c>
      <c r="B78" s="10" t="s">
        <v>286</v>
      </c>
      <c r="C78" s="10" t="s">
        <v>287</v>
      </c>
      <c r="D78" s="3">
        <v>223075</v>
      </c>
      <c r="E78" s="4" t="s">
        <v>586</v>
      </c>
      <c r="F78" s="8" t="s">
        <v>14</v>
      </c>
      <c r="G78" s="37" t="s">
        <v>15</v>
      </c>
      <c r="H78" s="3">
        <v>3</v>
      </c>
      <c r="I78" s="10" t="s">
        <v>598</v>
      </c>
      <c r="J78" s="4" t="s">
        <v>16</v>
      </c>
      <c r="K78" s="4" t="s">
        <v>444</v>
      </c>
      <c r="L78" s="20"/>
      <c r="M78" s="10" t="s">
        <v>589</v>
      </c>
    </row>
    <row r="79" spans="1:13" s="53" customFormat="1" ht="53.1" customHeight="1">
      <c r="A79" s="3">
        <v>76</v>
      </c>
      <c r="B79" s="10" t="s">
        <v>286</v>
      </c>
      <c r="C79" s="10" t="s">
        <v>287</v>
      </c>
      <c r="D79" s="3">
        <v>223076</v>
      </c>
      <c r="E79" s="4" t="s">
        <v>587</v>
      </c>
      <c r="F79" s="8" t="s">
        <v>14</v>
      </c>
      <c r="G79" s="37" t="s">
        <v>15</v>
      </c>
      <c r="H79" s="3">
        <v>2</v>
      </c>
      <c r="I79" s="10" t="s">
        <v>599</v>
      </c>
      <c r="J79" s="4" t="s">
        <v>16</v>
      </c>
      <c r="K79" s="4" t="s">
        <v>444</v>
      </c>
      <c r="L79" s="20"/>
      <c r="M79" s="10" t="s">
        <v>589</v>
      </c>
    </row>
    <row r="80" spans="1:13" s="15" customFormat="1" ht="54" customHeight="1">
      <c r="A80" s="3">
        <v>77</v>
      </c>
      <c r="B80" s="10" t="s">
        <v>558</v>
      </c>
      <c r="C80" s="33" t="s">
        <v>67</v>
      </c>
      <c r="D80" s="3">
        <v>224077</v>
      </c>
      <c r="E80" s="4" t="s">
        <v>68</v>
      </c>
      <c r="F80" s="8" t="s">
        <v>314</v>
      </c>
      <c r="G80" s="37" t="s">
        <v>15</v>
      </c>
      <c r="H80" s="9">
        <v>1</v>
      </c>
      <c r="I80" s="10" t="s">
        <v>69</v>
      </c>
      <c r="J80" s="4" t="s">
        <v>16</v>
      </c>
      <c r="K80" s="11" t="s">
        <v>70</v>
      </c>
      <c r="L80" s="21"/>
      <c r="M80" s="25"/>
    </row>
    <row r="81" spans="1:13" s="15" customFormat="1" ht="60.95" customHeight="1">
      <c r="A81" s="3">
        <v>78</v>
      </c>
      <c r="B81" s="10" t="s">
        <v>71</v>
      </c>
      <c r="C81" s="33" t="s">
        <v>72</v>
      </c>
      <c r="D81" s="3">
        <v>224078</v>
      </c>
      <c r="E81" s="4" t="s">
        <v>73</v>
      </c>
      <c r="F81" s="8" t="s">
        <v>314</v>
      </c>
      <c r="G81" s="37" t="s">
        <v>15</v>
      </c>
      <c r="H81" s="4">
        <v>1</v>
      </c>
      <c r="I81" s="10" t="s">
        <v>74</v>
      </c>
      <c r="J81" s="4" t="s">
        <v>16</v>
      </c>
      <c r="K81" s="4" t="s">
        <v>75</v>
      </c>
      <c r="L81" s="20"/>
      <c r="M81" s="25"/>
    </row>
    <row r="82" spans="1:13" s="15" customFormat="1" ht="60.95" customHeight="1">
      <c r="A82" s="3">
        <v>79</v>
      </c>
      <c r="B82" s="10" t="s">
        <v>76</v>
      </c>
      <c r="C82" s="33" t="s">
        <v>77</v>
      </c>
      <c r="D82" s="3">
        <v>224079</v>
      </c>
      <c r="E82" s="4" t="s">
        <v>13</v>
      </c>
      <c r="F82" s="8" t="s">
        <v>314</v>
      </c>
      <c r="G82" s="37" t="s">
        <v>15</v>
      </c>
      <c r="H82" s="4">
        <v>1</v>
      </c>
      <c r="I82" s="10" t="s">
        <v>78</v>
      </c>
      <c r="J82" s="4" t="s">
        <v>16</v>
      </c>
      <c r="K82" s="4" t="s">
        <v>79</v>
      </c>
      <c r="L82" s="20"/>
      <c r="M82" s="25"/>
    </row>
    <row r="83" spans="1:13" s="15" customFormat="1" ht="60.95" customHeight="1">
      <c r="A83" s="3">
        <v>80</v>
      </c>
      <c r="B83" s="10" t="s">
        <v>76</v>
      </c>
      <c r="C83" s="33" t="s">
        <v>77</v>
      </c>
      <c r="D83" s="3">
        <v>224080</v>
      </c>
      <c r="E83" s="4" t="s">
        <v>559</v>
      </c>
      <c r="F83" s="8" t="s">
        <v>314</v>
      </c>
      <c r="G83" s="37" t="s">
        <v>15</v>
      </c>
      <c r="H83" s="4">
        <v>1</v>
      </c>
      <c r="I83" s="10" t="s">
        <v>308</v>
      </c>
      <c r="J83" s="4" t="s">
        <v>16</v>
      </c>
      <c r="K83" s="4" t="s">
        <v>79</v>
      </c>
      <c r="L83" s="20"/>
      <c r="M83" s="25"/>
    </row>
    <row r="84" spans="1:13" s="15" customFormat="1" ht="54" customHeight="1">
      <c r="A84" s="3">
        <v>81</v>
      </c>
      <c r="B84" s="10" t="s">
        <v>80</v>
      </c>
      <c r="C84" s="33" t="s">
        <v>81</v>
      </c>
      <c r="D84" s="3">
        <v>224081</v>
      </c>
      <c r="E84" s="4" t="s">
        <v>40</v>
      </c>
      <c r="F84" s="8" t="s">
        <v>314</v>
      </c>
      <c r="G84" s="37" t="s">
        <v>15</v>
      </c>
      <c r="H84" s="9">
        <v>1</v>
      </c>
      <c r="I84" s="10" t="s">
        <v>560</v>
      </c>
      <c r="J84" s="4" t="s">
        <v>16</v>
      </c>
      <c r="K84" s="4" t="s">
        <v>83</v>
      </c>
      <c r="L84" s="20"/>
      <c r="M84" s="10" t="s">
        <v>448</v>
      </c>
    </row>
    <row r="85" spans="1:13" s="52" customFormat="1" ht="93" customHeight="1">
      <c r="A85" s="3">
        <v>82</v>
      </c>
      <c r="B85" s="22" t="s">
        <v>84</v>
      </c>
      <c r="C85" s="32" t="s">
        <v>85</v>
      </c>
      <c r="D85" s="3">
        <v>114082</v>
      </c>
      <c r="E85" s="6" t="s">
        <v>56</v>
      </c>
      <c r="F85" s="8" t="s">
        <v>314</v>
      </c>
      <c r="G85" s="37" t="s">
        <v>15</v>
      </c>
      <c r="H85" s="6">
        <v>1</v>
      </c>
      <c r="I85" s="10" t="s">
        <v>383</v>
      </c>
      <c r="J85" s="6" t="s">
        <v>481</v>
      </c>
      <c r="K85" s="6" t="s">
        <v>86</v>
      </c>
      <c r="L85" s="20" t="s">
        <v>478</v>
      </c>
      <c r="M85" s="27"/>
    </row>
    <row r="86" spans="1:13" s="52" customFormat="1" ht="87" customHeight="1">
      <c r="A86" s="3">
        <v>83</v>
      </c>
      <c r="B86" s="22" t="s">
        <v>84</v>
      </c>
      <c r="C86" s="32" t="s">
        <v>85</v>
      </c>
      <c r="D86" s="3">
        <v>114083</v>
      </c>
      <c r="E86" s="6" t="s">
        <v>66</v>
      </c>
      <c r="F86" s="8" t="s">
        <v>314</v>
      </c>
      <c r="G86" s="37" t="s">
        <v>15</v>
      </c>
      <c r="H86" s="6">
        <v>1</v>
      </c>
      <c r="I86" s="10" t="s">
        <v>384</v>
      </c>
      <c r="J86" s="6" t="s">
        <v>481</v>
      </c>
      <c r="K86" s="6" t="s">
        <v>86</v>
      </c>
      <c r="L86" s="20" t="s">
        <v>478</v>
      </c>
      <c r="M86" s="25"/>
    </row>
    <row r="87" spans="1:13" s="52" customFormat="1" ht="75" customHeight="1">
      <c r="A87" s="3">
        <v>84</v>
      </c>
      <c r="B87" s="22" t="s">
        <v>84</v>
      </c>
      <c r="C87" s="32" t="s">
        <v>87</v>
      </c>
      <c r="D87" s="3">
        <v>114084</v>
      </c>
      <c r="E87" s="6" t="s">
        <v>88</v>
      </c>
      <c r="F87" s="8" t="s">
        <v>314</v>
      </c>
      <c r="G87" s="37" t="s">
        <v>15</v>
      </c>
      <c r="H87" s="44">
        <v>1</v>
      </c>
      <c r="I87" s="10" t="s">
        <v>385</v>
      </c>
      <c r="J87" s="6" t="s">
        <v>481</v>
      </c>
      <c r="K87" s="6" t="s">
        <v>86</v>
      </c>
      <c r="L87" s="20" t="s">
        <v>478</v>
      </c>
      <c r="M87" s="25"/>
    </row>
    <row r="88" spans="1:13" s="52" customFormat="1" ht="78" customHeight="1">
      <c r="A88" s="3">
        <v>85</v>
      </c>
      <c r="B88" s="22" t="s">
        <v>84</v>
      </c>
      <c r="C88" s="32" t="s">
        <v>87</v>
      </c>
      <c r="D88" s="3">
        <v>114085</v>
      </c>
      <c r="E88" s="6" t="s">
        <v>63</v>
      </c>
      <c r="F88" s="8" t="s">
        <v>314</v>
      </c>
      <c r="G88" s="37" t="s">
        <v>15</v>
      </c>
      <c r="H88" s="6">
        <v>1</v>
      </c>
      <c r="I88" s="10" t="s">
        <v>386</v>
      </c>
      <c r="J88" s="6" t="s">
        <v>481</v>
      </c>
      <c r="K88" s="6" t="s">
        <v>86</v>
      </c>
      <c r="L88" s="20" t="s">
        <v>478</v>
      </c>
      <c r="M88" s="45"/>
    </row>
    <row r="89" spans="1:13" s="52" customFormat="1" ht="87" customHeight="1">
      <c r="A89" s="3">
        <v>86</v>
      </c>
      <c r="B89" s="22" t="s">
        <v>84</v>
      </c>
      <c r="C89" s="32" t="s">
        <v>87</v>
      </c>
      <c r="D89" s="3">
        <v>114086</v>
      </c>
      <c r="E89" s="6" t="s">
        <v>89</v>
      </c>
      <c r="F89" s="8" t="s">
        <v>314</v>
      </c>
      <c r="G89" s="37" t="s">
        <v>15</v>
      </c>
      <c r="H89" s="6">
        <v>2</v>
      </c>
      <c r="I89" s="10" t="s">
        <v>387</v>
      </c>
      <c r="J89" s="6" t="s">
        <v>481</v>
      </c>
      <c r="K89" s="6" t="s">
        <v>86</v>
      </c>
      <c r="L89" s="20" t="s">
        <v>478</v>
      </c>
      <c r="M89" s="45"/>
    </row>
    <row r="90" spans="1:13" s="52" customFormat="1" ht="66.95" customHeight="1">
      <c r="A90" s="3">
        <v>87</v>
      </c>
      <c r="B90" s="22" t="s">
        <v>84</v>
      </c>
      <c r="C90" s="32" t="s">
        <v>90</v>
      </c>
      <c r="D90" s="3">
        <v>114087</v>
      </c>
      <c r="E90" s="6" t="s">
        <v>91</v>
      </c>
      <c r="F90" s="8" t="s">
        <v>314</v>
      </c>
      <c r="G90" s="37" t="s">
        <v>15</v>
      </c>
      <c r="H90" s="6">
        <v>1</v>
      </c>
      <c r="I90" s="10" t="s">
        <v>388</v>
      </c>
      <c r="J90" s="6" t="s">
        <v>481</v>
      </c>
      <c r="K90" s="6" t="s">
        <v>86</v>
      </c>
      <c r="L90" s="20" t="s">
        <v>478</v>
      </c>
      <c r="M90" s="45"/>
    </row>
    <row r="91" spans="1:13" s="52" customFormat="1" ht="54" customHeight="1">
      <c r="A91" s="3">
        <v>88</v>
      </c>
      <c r="B91" s="10" t="s">
        <v>92</v>
      </c>
      <c r="C91" s="33" t="s">
        <v>93</v>
      </c>
      <c r="D91" s="3">
        <v>224088</v>
      </c>
      <c r="E91" s="4" t="s">
        <v>94</v>
      </c>
      <c r="F91" s="8" t="s">
        <v>14</v>
      </c>
      <c r="G91" s="37" t="s">
        <v>15</v>
      </c>
      <c r="H91" s="4">
        <v>1</v>
      </c>
      <c r="I91" s="10" t="s">
        <v>95</v>
      </c>
      <c r="J91" s="4" t="s">
        <v>16</v>
      </c>
      <c r="K91" s="4" t="s">
        <v>96</v>
      </c>
      <c r="L91" s="20"/>
      <c r="M91" s="27"/>
    </row>
    <row r="92" spans="1:13" s="52" customFormat="1" ht="62.1" customHeight="1">
      <c r="A92" s="3">
        <v>89</v>
      </c>
      <c r="B92" s="10" t="s">
        <v>97</v>
      </c>
      <c r="C92" s="33" t="s">
        <v>98</v>
      </c>
      <c r="D92" s="3">
        <v>224089</v>
      </c>
      <c r="E92" s="4" t="s">
        <v>73</v>
      </c>
      <c r="F92" s="8" t="s">
        <v>314</v>
      </c>
      <c r="G92" s="37" t="s">
        <v>15</v>
      </c>
      <c r="H92" s="4">
        <v>1</v>
      </c>
      <c r="I92" s="10" t="s">
        <v>99</v>
      </c>
      <c r="J92" s="4" t="s">
        <v>16</v>
      </c>
      <c r="K92" s="4" t="s">
        <v>100</v>
      </c>
      <c r="L92" s="20"/>
      <c r="M92" s="27"/>
    </row>
    <row r="93" spans="1:13" s="52" customFormat="1" ht="51" customHeight="1">
      <c r="A93" s="3">
        <v>90</v>
      </c>
      <c r="B93" s="10" t="s">
        <v>101</v>
      </c>
      <c r="C93" s="33" t="s">
        <v>102</v>
      </c>
      <c r="D93" s="3">
        <v>224090</v>
      </c>
      <c r="E93" s="4" t="s">
        <v>40</v>
      </c>
      <c r="F93" s="8" t="s">
        <v>314</v>
      </c>
      <c r="G93" s="37" t="s">
        <v>15</v>
      </c>
      <c r="H93" s="4">
        <v>1</v>
      </c>
      <c r="I93" s="10" t="s">
        <v>103</v>
      </c>
      <c r="J93" s="4" t="s">
        <v>16</v>
      </c>
      <c r="K93" s="4" t="s">
        <v>104</v>
      </c>
      <c r="L93" s="20"/>
      <c r="M93" s="27"/>
    </row>
    <row r="94" spans="1:13" s="52" customFormat="1" ht="51" customHeight="1">
      <c r="A94" s="3">
        <v>91</v>
      </c>
      <c r="B94" s="10" t="s">
        <v>105</v>
      </c>
      <c r="C94" s="33" t="s">
        <v>106</v>
      </c>
      <c r="D94" s="3">
        <v>224091</v>
      </c>
      <c r="E94" s="4" t="s">
        <v>40</v>
      </c>
      <c r="F94" s="8" t="s">
        <v>314</v>
      </c>
      <c r="G94" s="37" t="s">
        <v>15</v>
      </c>
      <c r="H94" s="4">
        <v>1</v>
      </c>
      <c r="I94" s="10" t="s">
        <v>103</v>
      </c>
      <c r="J94" s="4" t="s">
        <v>16</v>
      </c>
      <c r="K94" s="4" t="s">
        <v>107</v>
      </c>
      <c r="L94" s="20"/>
      <c r="M94" s="27"/>
    </row>
    <row r="95" spans="1:13" s="52" customFormat="1" ht="54" customHeight="1">
      <c r="A95" s="3">
        <v>92</v>
      </c>
      <c r="B95" s="10" t="s">
        <v>108</v>
      </c>
      <c r="C95" s="33" t="s">
        <v>109</v>
      </c>
      <c r="D95" s="3">
        <v>224092</v>
      </c>
      <c r="E95" s="4" t="s">
        <v>25</v>
      </c>
      <c r="F95" s="8" t="s">
        <v>314</v>
      </c>
      <c r="G95" s="37" t="s">
        <v>15</v>
      </c>
      <c r="H95" s="4">
        <v>1</v>
      </c>
      <c r="I95" s="10" t="s">
        <v>110</v>
      </c>
      <c r="J95" s="4" t="s">
        <v>16</v>
      </c>
      <c r="K95" s="4" t="s">
        <v>111</v>
      </c>
      <c r="L95" s="20"/>
      <c r="M95" s="27"/>
    </row>
    <row r="96" spans="1:13" s="52" customFormat="1" ht="51" customHeight="1">
      <c r="A96" s="3">
        <v>93</v>
      </c>
      <c r="B96" s="10" t="s">
        <v>112</v>
      </c>
      <c r="C96" s="33" t="s">
        <v>113</v>
      </c>
      <c r="D96" s="3">
        <v>224093</v>
      </c>
      <c r="E96" s="4" t="s">
        <v>559</v>
      </c>
      <c r="F96" s="8" t="s">
        <v>314</v>
      </c>
      <c r="G96" s="37" t="s">
        <v>15</v>
      </c>
      <c r="H96" s="4">
        <v>1</v>
      </c>
      <c r="I96" s="10" t="s">
        <v>308</v>
      </c>
      <c r="J96" s="4" t="s">
        <v>16</v>
      </c>
      <c r="K96" s="4" t="s">
        <v>447</v>
      </c>
      <c r="L96" s="20"/>
      <c r="M96" s="27"/>
    </row>
    <row r="97" spans="1:13" s="52" customFormat="1" ht="62.1" customHeight="1">
      <c r="A97" s="3">
        <v>94</v>
      </c>
      <c r="B97" s="10" t="s">
        <v>114</v>
      </c>
      <c r="C97" s="33" t="s">
        <v>115</v>
      </c>
      <c r="D97" s="3">
        <v>224094</v>
      </c>
      <c r="E97" s="4" t="s">
        <v>73</v>
      </c>
      <c r="F97" s="8" t="s">
        <v>314</v>
      </c>
      <c r="G97" s="37" t="s">
        <v>15</v>
      </c>
      <c r="H97" s="4">
        <v>1</v>
      </c>
      <c r="I97" s="10" t="s">
        <v>74</v>
      </c>
      <c r="J97" s="4" t="s">
        <v>16</v>
      </c>
      <c r="K97" s="4" t="s">
        <v>116</v>
      </c>
      <c r="L97" s="20"/>
      <c r="M97" s="27"/>
    </row>
    <row r="98" spans="1:13" s="52" customFormat="1" ht="51" customHeight="1">
      <c r="A98" s="3">
        <v>95</v>
      </c>
      <c r="B98" s="10" t="s">
        <v>117</v>
      </c>
      <c r="C98" s="33" t="s">
        <v>118</v>
      </c>
      <c r="D98" s="3">
        <v>224095</v>
      </c>
      <c r="E98" s="4" t="s">
        <v>13</v>
      </c>
      <c r="F98" s="8" t="s">
        <v>314</v>
      </c>
      <c r="G98" s="37" t="s">
        <v>15</v>
      </c>
      <c r="H98" s="4">
        <v>1</v>
      </c>
      <c r="I98" s="10" t="s">
        <v>110</v>
      </c>
      <c r="J98" s="4" t="s">
        <v>16</v>
      </c>
      <c r="K98" s="4" t="s">
        <v>119</v>
      </c>
      <c r="L98" s="20"/>
      <c r="M98" s="27"/>
    </row>
    <row r="99" spans="1:13" s="52" customFormat="1" ht="54.95" customHeight="1">
      <c r="A99" s="3">
        <v>96</v>
      </c>
      <c r="B99" s="10" t="s">
        <v>120</v>
      </c>
      <c r="C99" s="33" t="s">
        <v>121</v>
      </c>
      <c r="D99" s="3">
        <v>224096</v>
      </c>
      <c r="E99" s="4" t="s">
        <v>13</v>
      </c>
      <c r="F99" s="8" t="s">
        <v>314</v>
      </c>
      <c r="G99" s="37" t="s">
        <v>15</v>
      </c>
      <c r="H99" s="4">
        <v>1</v>
      </c>
      <c r="I99" s="10" t="s">
        <v>110</v>
      </c>
      <c r="J99" s="4" t="s">
        <v>16</v>
      </c>
      <c r="K99" s="4" t="s">
        <v>122</v>
      </c>
      <c r="L99" s="20"/>
      <c r="M99" s="27"/>
    </row>
    <row r="100" spans="1:13" s="52" customFormat="1" ht="45" customHeight="1">
      <c r="A100" s="3">
        <v>97</v>
      </c>
      <c r="B100" s="10" t="s">
        <v>123</v>
      </c>
      <c r="C100" s="33" t="s">
        <v>124</v>
      </c>
      <c r="D100" s="3">
        <v>224097</v>
      </c>
      <c r="E100" s="4" t="s">
        <v>125</v>
      </c>
      <c r="F100" s="8" t="s">
        <v>314</v>
      </c>
      <c r="G100" s="37" t="s">
        <v>15</v>
      </c>
      <c r="H100" s="4">
        <v>1</v>
      </c>
      <c r="I100" s="10" t="s">
        <v>126</v>
      </c>
      <c r="J100" s="4" t="s">
        <v>16</v>
      </c>
      <c r="K100" s="4" t="s">
        <v>127</v>
      </c>
      <c r="L100" s="20"/>
      <c r="M100" s="27"/>
    </row>
    <row r="101" spans="1:13" s="52" customFormat="1" ht="44.1" customHeight="1">
      <c r="A101" s="3">
        <v>98</v>
      </c>
      <c r="B101" s="10" t="s">
        <v>128</v>
      </c>
      <c r="C101" s="33" t="s">
        <v>129</v>
      </c>
      <c r="D101" s="3">
        <v>224098</v>
      </c>
      <c r="E101" s="4" t="s">
        <v>25</v>
      </c>
      <c r="F101" s="8" t="s">
        <v>314</v>
      </c>
      <c r="G101" s="37" t="s">
        <v>15</v>
      </c>
      <c r="H101" s="4">
        <v>1</v>
      </c>
      <c r="I101" s="10" t="s">
        <v>130</v>
      </c>
      <c r="J101" s="4" t="s">
        <v>16</v>
      </c>
      <c r="K101" s="4" t="s">
        <v>131</v>
      </c>
      <c r="L101" s="20"/>
      <c r="M101" s="10" t="s">
        <v>132</v>
      </c>
    </row>
    <row r="102" spans="1:13" s="52" customFormat="1" ht="47.1" customHeight="1">
      <c r="A102" s="3">
        <v>99</v>
      </c>
      <c r="B102" s="10" t="s">
        <v>133</v>
      </c>
      <c r="C102" s="33" t="s">
        <v>134</v>
      </c>
      <c r="D102" s="3">
        <v>224099</v>
      </c>
      <c r="E102" s="4" t="s">
        <v>125</v>
      </c>
      <c r="F102" s="8" t="s">
        <v>314</v>
      </c>
      <c r="G102" s="37" t="s">
        <v>15</v>
      </c>
      <c r="H102" s="4">
        <v>1</v>
      </c>
      <c r="I102" s="10" t="s">
        <v>126</v>
      </c>
      <c r="J102" s="4" t="s">
        <v>16</v>
      </c>
      <c r="K102" s="4" t="s">
        <v>135</v>
      </c>
      <c r="L102" s="20"/>
      <c r="M102" s="27"/>
    </row>
    <row r="103" spans="1:13" s="52" customFormat="1" ht="51" customHeight="1">
      <c r="A103" s="3">
        <v>100</v>
      </c>
      <c r="B103" s="10" t="s">
        <v>136</v>
      </c>
      <c r="C103" s="33" t="s">
        <v>137</v>
      </c>
      <c r="D103" s="3">
        <v>224100</v>
      </c>
      <c r="E103" s="4" t="s">
        <v>13</v>
      </c>
      <c r="F103" s="8" t="s">
        <v>314</v>
      </c>
      <c r="G103" s="37" t="s">
        <v>15</v>
      </c>
      <c r="H103" s="4">
        <v>1</v>
      </c>
      <c r="I103" s="10" t="s">
        <v>78</v>
      </c>
      <c r="J103" s="4" t="s">
        <v>16</v>
      </c>
      <c r="K103" s="4" t="s">
        <v>138</v>
      </c>
      <c r="L103" s="20"/>
      <c r="M103" s="27"/>
    </row>
    <row r="104" spans="1:13" s="52" customFormat="1" ht="47.1" customHeight="1">
      <c r="A104" s="3">
        <v>101</v>
      </c>
      <c r="B104" s="10" t="s">
        <v>139</v>
      </c>
      <c r="C104" s="33" t="s">
        <v>140</v>
      </c>
      <c r="D104" s="3">
        <v>224101</v>
      </c>
      <c r="E104" s="4" t="s">
        <v>40</v>
      </c>
      <c r="F104" s="8" t="s">
        <v>314</v>
      </c>
      <c r="G104" s="37" t="s">
        <v>15</v>
      </c>
      <c r="H104" s="4">
        <v>1</v>
      </c>
      <c r="I104" s="10" t="s">
        <v>103</v>
      </c>
      <c r="J104" s="4" t="s">
        <v>16</v>
      </c>
      <c r="K104" s="4" t="s">
        <v>141</v>
      </c>
      <c r="L104" s="20"/>
      <c r="M104" s="27"/>
    </row>
    <row r="105" spans="1:13" s="52" customFormat="1" ht="48" customHeight="1">
      <c r="A105" s="3">
        <v>102</v>
      </c>
      <c r="B105" s="10" t="s">
        <v>142</v>
      </c>
      <c r="C105" s="33" t="s">
        <v>143</v>
      </c>
      <c r="D105" s="3">
        <v>224102</v>
      </c>
      <c r="E105" s="4" t="s">
        <v>559</v>
      </c>
      <c r="F105" s="8" t="s">
        <v>314</v>
      </c>
      <c r="G105" s="37" t="s">
        <v>15</v>
      </c>
      <c r="H105" s="4">
        <v>1</v>
      </c>
      <c r="I105" s="10" t="s">
        <v>308</v>
      </c>
      <c r="J105" s="4" t="s">
        <v>16</v>
      </c>
      <c r="K105" s="4" t="s">
        <v>144</v>
      </c>
      <c r="L105" s="20"/>
      <c r="M105" s="27"/>
    </row>
    <row r="106" spans="1:13" s="52" customFormat="1" ht="50.1" customHeight="1">
      <c r="A106" s="3">
        <v>103</v>
      </c>
      <c r="B106" s="10" t="s">
        <v>145</v>
      </c>
      <c r="C106" s="33" t="s">
        <v>146</v>
      </c>
      <c r="D106" s="3">
        <v>224103</v>
      </c>
      <c r="E106" s="4" t="s">
        <v>40</v>
      </c>
      <c r="F106" s="8" t="s">
        <v>314</v>
      </c>
      <c r="G106" s="37" t="s">
        <v>15</v>
      </c>
      <c r="H106" s="4">
        <v>1</v>
      </c>
      <c r="I106" s="10" t="s">
        <v>147</v>
      </c>
      <c r="J106" s="4" t="s">
        <v>16</v>
      </c>
      <c r="K106" s="4" t="s">
        <v>148</v>
      </c>
      <c r="L106" s="20"/>
      <c r="M106" s="27"/>
    </row>
    <row r="107" spans="1:13" s="52" customFormat="1" ht="57.95" customHeight="1">
      <c r="A107" s="3">
        <v>104</v>
      </c>
      <c r="B107" s="10" t="s">
        <v>149</v>
      </c>
      <c r="C107" s="33" t="s">
        <v>150</v>
      </c>
      <c r="D107" s="3">
        <v>224104</v>
      </c>
      <c r="E107" s="4" t="s">
        <v>40</v>
      </c>
      <c r="F107" s="8" t="s">
        <v>314</v>
      </c>
      <c r="G107" s="37" t="s">
        <v>15</v>
      </c>
      <c r="H107" s="4">
        <v>1</v>
      </c>
      <c r="I107" s="10" t="s">
        <v>82</v>
      </c>
      <c r="J107" s="4" t="s">
        <v>16</v>
      </c>
      <c r="K107" s="4" t="s">
        <v>561</v>
      </c>
      <c r="L107" s="20"/>
      <c r="M107" s="27"/>
    </row>
    <row r="108" spans="1:13" s="52" customFormat="1" ht="48" customHeight="1">
      <c r="A108" s="3">
        <v>105</v>
      </c>
      <c r="B108" s="10" t="s">
        <v>151</v>
      </c>
      <c r="C108" s="33" t="s">
        <v>152</v>
      </c>
      <c r="D108" s="3">
        <v>224105</v>
      </c>
      <c r="E108" s="4" t="s">
        <v>125</v>
      </c>
      <c r="F108" s="8" t="s">
        <v>314</v>
      </c>
      <c r="G108" s="37" t="s">
        <v>15</v>
      </c>
      <c r="H108" s="4">
        <v>1</v>
      </c>
      <c r="I108" s="10" t="s">
        <v>126</v>
      </c>
      <c r="J108" s="4" t="s">
        <v>16</v>
      </c>
      <c r="K108" s="4" t="s">
        <v>153</v>
      </c>
      <c r="L108" s="20"/>
      <c r="M108" s="27"/>
    </row>
    <row r="109" spans="1:13" s="46" customFormat="1" ht="81.75" customHeight="1">
      <c r="A109" s="3">
        <v>106</v>
      </c>
      <c r="B109" s="23" t="s">
        <v>154</v>
      </c>
      <c r="C109" s="33" t="s">
        <v>155</v>
      </c>
      <c r="D109" s="3">
        <v>125106</v>
      </c>
      <c r="E109" s="4" t="s">
        <v>73</v>
      </c>
      <c r="F109" s="8" t="s">
        <v>314</v>
      </c>
      <c r="G109" s="37" t="s">
        <v>15</v>
      </c>
      <c r="H109" s="4">
        <v>1</v>
      </c>
      <c r="I109" s="24" t="s">
        <v>477</v>
      </c>
      <c r="J109" s="4" t="s">
        <v>16</v>
      </c>
      <c r="K109" s="12" t="s">
        <v>455</v>
      </c>
      <c r="L109" s="20" t="s">
        <v>478</v>
      </c>
      <c r="M109" s="10"/>
    </row>
    <row r="110" spans="1:13" s="46" customFormat="1" ht="65.099999999999994" customHeight="1">
      <c r="A110" s="3">
        <v>107</v>
      </c>
      <c r="B110" s="23" t="s">
        <v>156</v>
      </c>
      <c r="C110" s="33" t="s">
        <v>157</v>
      </c>
      <c r="D110" s="3">
        <v>125107</v>
      </c>
      <c r="E110" s="4" t="s">
        <v>13</v>
      </c>
      <c r="F110" s="8" t="s">
        <v>314</v>
      </c>
      <c r="G110" s="37" t="s">
        <v>15</v>
      </c>
      <c r="H110" s="4">
        <v>1</v>
      </c>
      <c r="I110" s="10" t="s">
        <v>562</v>
      </c>
      <c r="J110" s="4" t="s">
        <v>16</v>
      </c>
      <c r="K110" s="12" t="s">
        <v>456</v>
      </c>
      <c r="L110" s="20" t="s">
        <v>478</v>
      </c>
      <c r="M110" s="10"/>
    </row>
    <row r="111" spans="1:13" s="46" customFormat="1" ht="65.099999999999994" customHeight="1">
      <c r="A111" s="3">
        <v>108</v>
      </c>
      <c r="B111" s="10" t="s">
        <v>158</v>
      </c>
      <c r="C111" s="33" t="s">
        <v>158</v>
      </c>
      <c r="D111" s="3">
        <v>125108</v>
      </c>
      <c r="E111" s="4" t="s">
        <v>159</v>
      </c>
      <c r="F111" s="8" t="s">
        <v>14</v>
      </c>
      <c r="G111" s="37" t="s">
        <v>15</v>
      </c>
      <c r="H111" s="4">
        <v>1</v>
      </c>
      <c r="I111" s="10" t="s">
        <v>485</v>
      </c>
      <c r="J111" s="4" t="s">
        <v>16</v>
      </c>
      <c r="K111" s="12" t="s">
        <v>457</v>
      </c>
      <c r="L111" s="20" t="s">
        <v>478</v>
      </c>
      <c r="M111" s="10"/>
    </row>
    <row r="112" spans="1:13" s="46" customFormat="1" ht="81" customHeight="1">
      <c r="A112" s="3">
        <v>109</v>
      </c>
      <c r="B112" s="10" t="s">
        <v>158</v>
      </c>
      <c r="C112" s="33" t="s">
        <v>158</v>
      </c>
      <c r="D112" s="3">
        <v>125109</v>
      </c>
      <c r="E112" s="4" t="s">
        <v>486</v>
      </c>
      <c r="F112" s="8" t="s">
        <v>14</v>
      </c>
      <c r="G112" s="37" t="s">
        <v>15</v>
      </c>
      <c r="H112" s="4">
        <v>1</v>
      </c>
      <c r="I112" s="24" t="s">
        <v>479</v>
      </c>
      <c r="J112" s="4" t="s">
        <v>16</v>
      </c>
      <c r="K112" s="12" t="s">
        <v>457</v>
      </c>
      <c r="L112" s="20" t="s">
        <v>478</v>
      </c>
      <c r="M112" s="10"/>
    </row>
    <row r="113" spans="1:13" s="56" customFormat="1" ht="72.75" customHeight="1">
      <c r="A113" s="3">
        <v>110</v>
      </c>
      <c r="B113" s="55" t="s">
        <v>160</v>
      </c>
      <c r="C113" s="33" t="s">
        <v>161</v>
      </c>
      <c r="D113" s="3">
        <v>125110</v>
      </c>
      <c r="E113" s="4" t="s">
        <v>162</v>
      </c>
      <c r="F113" s="8" t="s">
        <v>314</v>
      </c>
      <c r="G113" s="37" t="s">
        <v>15</v>
      </c>
      <c r="H113" s="4">
        <v>1</v>
      </c>
      <c r="I113" s="10" t="s">
        <v>370</v>
      </c>
      <c r="J113" s="4" t="s">
        <v>16</v>
      </c>
      <c r="K113" s="12" t="s">
        <v>458</v>
      </c>
      <c r="L113" s="20" t="s">
        <v>478</v>
      </c>
      <c r="M113" s="10" t="s">
        <v>163</v>
      </c>
    </row>
    <row r="114" spans="1:13" s="56" customFormat="1" ht="65.099999999999994" customHeight="1">
      <c r="A114" s="3">
        <v>111</v>
      </c>
      <c r="B114" s="10" t="s">
        <v>164</v>
      </c>
      <c r="C114" s="33" t="s">
        <v>165</v>
      </c>
      <c r="D114" s="3">
        <v>125111</v>
      </c>
      <c r="E114" s="4" t="s">
        <v>166</v>
      </c>
      <c r="F114" s="8" t="s">
        <v>314</v>
      </c>
      <c r="G114" s="37" t="s">
        <v>15</v>
      </c>
      <c r="H114" s="4">
        <v>1</v>
      </c>
      <c r="I114" s="10" t="s">
        <v>480</v>
      </c>
      <c r="J114" s="4" t="s">
        <v>16</v>
      </c>
      <c r="K114" s="12" t="s">
        <v>459</v>
      </c>
      <c r="L114" s="20" t="s">
        <v>478</v>
      </c>
      <c r="M114" s="10"/>
    </row>
    <row r="115" spans="1:13" s="56" customFormat="1" ht="65.099999999999994" customHeight="1">
      <c r="A115" s="3">
        <v>112</v>
      </c>
      <c r="B115" s="10" t="s">
        <v>167</v>
      </c>
      <c r="C115" s="33" t="s">
        <v>168</v>
      </c>
      <c r="D115" s="3">
        <v>125112</v>
      </c>
      <c r="E115" s="4" t="s">
        <v>13</v>
      </c>
      <c r="F115" s="8" t="s">
        <v>14</v>
      </c>
      <c r="G115" s="37" t="s">
        <v>15</v>
      </c>
      <c r="H115" s="4">
        <v>1</v>
      </c>
      <c r="I115" s="10" t="s">
        <v>562</v>
      </c>
      <c r="J115" s="4" t="s">
        <v>16</v>
      </c>
      <c r="K115" s="12" t="s">
        <v>460</v>
      </c>
      <c r="L115" s="20" t="s">
        <v>478</v>
      </c>
      <c r="M115" s="10"/>
    </row>
    <row r="116" spans="1:13" s="56" customFormat="1" ht="65.099999999999994" customHeight="1">
      <c r="A116" s="3">
        <v>113</v>
      </c>
      <c r="B116" s="10" t="s">
        <v>169</v>
      </c>
      <c r="C116" s="33" t="s">
        <v>170</v>
      </c>
      <c r="D116" s="3">
        <v>125113</v>
      </c>
      <c r="E116" s="4" t="s">
        <v>171</v>
      </c>
      <c r="F116" s="8" t="s">
        <v>314</v>
      </c>
      <c r="G116" s="37" t="s">
        <v>15</v>
      </c>
      <c r="H116" s="4">
        <v>1</v>
      </c>
      <c r="I116" s="10" t="s">
        <v>371</v>
      </c>
      <c r="J116" s="4" t="s">
        <v>16</v>
      </c>
      <c r="K116" s="12" t="s">
        <v>461</v>
      </c>
      <c r="L116" s="20" t="s">
        <v>478</v>
      </c>
      <c r="M116" s="10" t="s">
        <v>172</v>
      </c>
    </row>
    <row r="117" spans="1:13" s="56" customFormat="1" ht="65.099999999999994" customHeight="1">
      <c r="A117" s="3">
        <v>114</v>
      </c>
      <c r="B117" s="10" t="s">
        <v>169</v>
      </c>
      <c r="C117" s="33" t="s">
        <v>170</v>
      </c>
      <c r="D117" s="3">
        <v>125114</v>
      </c>
      <c r="E117" s="4" t="s">
        <v>173</v>
      </c>
      <c r="F117" s="8" t="s">
        <v>314</v>
      </c>
      <c r="G117" s="37" t="s">
        <v>15</v>
      </c>
      <c r="H117" s="4">
        <v>1</v>
      </c>
      <c r="I117" s="10" t="s">
        <v>373</v>
      </c>
      <c r="J117" s="4" t="s">
        <v>16</v>
      </c>
      <c r="K117" s="12" t="s">
        <v>461</v>
      </c>
      <c r="L117" s="20" t="s">
        <v>478</v>
      </c>
      <c r="M117" s="10"/>
    </row>
    <row r="118" spans="1:13" s="56" customFormat="1" ht="65.099999999999994" customHeight="1">
      <c r="A118" s="3">
        <v>115</v>
      </c>
      <c r="B118" s="10" t="s">
        <v>169</v>
      </c>
      <c r="C118" s="33" t="s">
        <v>174</v>
      </c>
      <c r="D118" s="3">
        <v>125115</v>
      </c>
      <c r="E118" s="4" t="s">
        <v>175</v>
      </c>
      <c r="F118" s="8" t="s">
        <v>314</v>
      </c>
      <c r="G118" s="37" t="s">
        <v>15</v>
      </c>
      <c r="H118" s="4">
        <v>1</v>
      </c>
      <c r="I118" s="10" t="s">
        <v>583</v>
      </c>
      <c r="J118" s="4" t="s">
        <v>16</v>
      </c>
      <c r="K118" s="12" t="s">
        <v>461</v>
      </c>
      <c r="L118" s="20" t="s">
        <v>478</v>
      </c>
      <c r="M118" s="10"/>
    </row>
    <row r="119" spans="1:13" s="56" customFormat="1" ht="65.099999999999994" customHeight="1">
      <c r="A119" s="3">
        <v>116</v>
      </c>
      <c r="B119" s="10" t="s">
        <v>176</v>
      </c>
      <c r="C119" s="33" t="s">
        <v>177</v>
      </c>
      <c r="D119" s="3">
        <v>125116</v>
      </c>
      <c r="E119" s="4" t="s">
        <v>178</v>
      </c>
      <c r="F119" s="8" t="s">
        <v>14</v>
      </c>
      <c r="G119" s="37" t="s">
        <v>15</v>
      </c>
      <c r="H119" s="4">
        <v>1</v>
      </c>
      <c r="I119" s="10" t="s">
        <v>372</v>
      </c>
      <c r="J119" s="4" t="s">
        <v>16</v>
      </c>
      <c r="K119" s="12" t="s">
        <v>462</v>
      </c>
      <c r="L119" s="20" t="s">
        <v>478</v>
      </c>
      <c r="M119" s="10"/>
    </row>
    <row r="120" spans="1:13" s="56" customFormat="1" ht="65.099999999999994" customHeight="1">
      <c r="A120" s="3">
        <v>117</v>
      </c>
      <c r="B120" s="10" t="s">
        <v>176</v>
      </c>
      <c r="C120" s="33" t="s">
        <v>179</v>
      </c>
      <c r="D120" s="3">
        <v>125117</v>
      </c>
      <c r="E120" s="4" t="s">
        <v>178</v>
      </c>
      <c r="F120" s="8" t="s">
        <v>14</v>
      </c>
      <c r="G120" s="37" t="s">
        <v>15</v>
      </c>
      <c r="H120" s="4">
        <v>1</v>
      </c>
      <c r="I120" s="10" t="s">
        <v>372</v>
      </c>
      <c r="J120" s="4" t="s">
        <v>16</v>
      </c>
      <c r="K120" s="12" t="s">
        <v>462</v>
      </c>
      <c r="L120" s="20" t="s">
        <v>478</v>
      </c>
      <c r="M120" s="10"/>
    </row>
    <row r="121" spans="1:13" s="46" customFormat="1" ht="65.099999999999994" customHeight="1">
      <c r="A121" s="3">
        <v>118</v>
      </c>
      <c r="B121" s="10" t="s">
        <v>180</v>
      </c>
      <c r="C121" s="33" t="s">
        <v>181</v>
      </c>
      <c r="D121" s="3">
        <v>115118</v>
      </c>
      <c r="E121" s="4" t="s">
        <v>182</v>
      </c>
      <c r="F121" s="8" t="s">
        <v>314</v>
      </c>
      <c r="G121" s="37" t="s">
        <v>15</v>
      </c>
      <c r="H121" s="4">
        <v>2</v>
      </c>
      <c r="I121" s="10" t="s">
        <v>389</v>
      </c>
      <c r="J121" s="6" t="s">
        <v>481</v>
      </c>
      <c r="K121" s="12" t="s">
        <v>463</v>
      </c>
      <c r="L121" s="20" t="s">
        <v>478</v>
      </c>
      <c r="M121" s="10"/>
    </row>
    <row r="122" spans="1:13" s="46" customFormat="1" ht="86.25" customHeight="1">
      <c r="A122" s="3">
        <v>119</v>
      </c>
      <c r="B122" s="10" t="s">
        <v>180</v>
      </c>
      <c r="C122" s="33" t="s">
        <v>183</v>
      </c>
      <c r="D122" s="3">
        <v>115119</v>
      </c>
      <c r="E122" s="4" t="s">
        <v>89</v>
      </c>
      <c r="F122" s="8" t="s">
        <v>314</v>
      </c>
      <c r="G122" s="37" t="s">
        <v>15</v>
      </c>
      <c r="H122" s="4">
        <v>1</v>
      </c>
      <c r="I122" s="10" t="s">
        <v>419</v>
      </c>
      <c r="J122" s="6" t="s">
        <v>481</v>
      </c>
      <c r="K122" s="12" t="s">
        <v>463</v>
      </c>
      <c r="L122" s="20" t="s">
        <v>478</v>
      </c>
      <c r="M122" s="10"/>
    </row>
    <row r="123" spans="1:13" s="56" customFormat="1" ht="65.099999999999994" customHeight="1">
      <c r="A123" s="3">
        <v>120</v>
      </c>
      <c r="B123" s="10" t="s">
        <v>184</v>
      </c>
      <c r="C123" s="33" t="s">
        <v>185</v>
      </c>
      <c r="D123" s="3">
        <v>125120</v>
      </c>
      <c r="E123" s="4" t="s">
        <v>420</v>
      </c>
      <c r="F123" s="8" t="s">
        <v>314</v>
      </c>
      <c r="G123" s="37" t="s">
        <v>15</v>
      </c>
      <c r="H123" s="4">
        <v>1</v>
      </c>
      <c r="I123" s="10" t="s">
        <v>373</v>
      </c>
      <c r="J123" s="4" t="s">
        <v>16</v>
      </c>
      <c r="K123" s="12" t="s">
        <v>464</v>
      </c>
      <c r="L123" s="20" t="s">
        <v>478</v>
      </c>
      <c r="M123" s="10"/>
    </row>
    <row r="124" spans="1:13" s="46" customFormat="1" ht="65.099999999999994" customHeight="1">
      <c r="A124" s="3">
        <v>121</v>
      </c>
      <c r="B124" s="10" t="s">
        <v>186</v>
      </c>
      <c r="C124" s="33" t="s">
        <v>187</v>
      </c>
      <c r="D124" s="3">
        <v>125121</v>
      </c>
      <c r="E124" s="4" t="s">
        <v>40</v>
      </c>
      <c r="F124" s="8" t="s">
        <v>314</v>
      </c>
      <c r="G124" s="37" t="s">
        <v>15</v>
      </c>
      <c r="H124" s="4">
        <v>1</v>
      </c>
      <c r="I124" s="10" t="s">
        <v>372</v>
      </c>
      <c r="J124" s="4" t="s">
        <v>16</v>
      </c>
      <c r="K124" s="12" t="s">
        <v>465</v>
      </c>
      <c r="L124" s="20" t="s">
        <v>478</v>
      </c>
      <c r="M124" s="10"/>
    </row>
    <row r="125" spans="1:13" s="46" customFormat="1" ht="65.099999999999994" customHeight="1">
      <c r="A125" s="3">
        <v>122</v>
      </c>
      <c r="B125" s="10" t="s">
        <v>188</v>
      </c>
      <c r="C125" s="33" t="s">
        <v>189</v>
      </c>
      <c r="D125" s="3">
        <v>125122</v>
      </c>
      <c r="E125" s="4" t="s">
        <v>40</v>
      </c>
      <c r="F125" s="8" t="s">
        <v>314</v>
      </c>
      <c r="G125" s="38" t="s">
        <v>15</v>
      </c>
      <c r="H125" s="4">
        <v>1</v>
      </c>
      <c r="I125" s="10" t="s">
        <v>482</v>
      </c>
      <c r="J125" s="4" t="s">
        <v>16</v>
      </c>
      <c r="K125" s="12" t="s">
        <v>466</v>
      </c>
      <c r="L125" s="20" t="s">
        <v>478</v>
      </c>
      <c r="M125" s="10" t="s">
        <v>421</v>
      </c>
    </row>
    <row r="126" spans="1:13" s="56" customFormat="1" ht="65.099999999999994" customHeight="1">
      <c r="A126" s="3">
        <v>123</v>
      </c>
      <c r="B126" s="10" t="s">
        <v>190</v>
      </c>
      <c r="C126" s="33" t="s">
        <v>191</v>
      </c>
      <c r="D126" s="3">
        <v>125123</v>
      </c>
      <c r="E126" s="4" t="s">
        <v>192</v>
      </c>
      <c r="F126" s="8" t="s">
        <v>314</v>
      </c>
      <c r="G126" s="38" t="s">
        <v>15</v>
      </c>
      <c r="H126" s="4">
        <v>1</v>
      </c>
      <c r="I126" s="10" t="s">
        <v>373</v>
      </c>
      <c r="J126" s="4" t="s">
        <v>16</v>
      </c>
      <c r="K126" s="12" t="s">
        <v>467</v>
      </c>
      <c r="L126" s="20" t="s">
        <v>478</v>
      </c>
      <c r="M126" s="10"/>
    </row>
    <row r="127" spans="1:13" s="56" customFormat="1" ht="65.099999999999994" customHeight="1">
      <c r="A127" s="3">
        <v>124</v>
      </c>
      <c r="B127" s="10" t="s">
        <v>193</v>
      </c>
      <c r="C127" s="33" t="s">
        <v>194</v>
      </c>
      <c r="D127" s="3">
        <v>125124</v>
      </c>
      <c r="E127" s="4" t="s">
        <v>13</v>
      </c>
      <c r="F127" s="8" t="s">
        <v>314</v>
      </c>
      <c r="G127" s="38" t="s">
        <v>15</v>
      </c>
      <c r="H127" s="4">
        <v>1</v>
      </c>
      <c r="I127" s="10" t="s">
        <v>374</v>
      </c>
      <c r="J127" s="4" t="s">
        <v>16</v>
      </c>
      <c r="K127" s="12" t="s">
        <v>468</v>
      </c>
      <c r="L127" s="20" t="s">
        <v>478</v>
      </c>
      <c r="M127" s="10"/>
    </row>
    <row r="128" spans="1:13" s="46" customFormat="1" ht="65.099999999999994" customHeight="1">
      <c r="A128" s="3">
        <v>125</v>
      </c>
      <c r="B128" s="10" t="s">
        <v>195</v>
      </c>
      <c r="C128" s="33" t="s">
        <v>196</v>
      </c>
      <c r="D128" s="3">
        <v>125125</v>
      </c>
      <c r="E128" s="4" t="s">
        <v>197</v>
      </c>
      <c r="F128" s="8" t="s">
        <v>314</v>
      </c>
      <c r="G128" s="38" t="s">
        <v>15</v>
      </c>
      <c r="H128" s="4">
        <v>1</v>
      </c>
      <c r="I128" s="10" t="s">
        <v>483</v>
      </c>
      <c r="J128" s="4" t="s">
        <v>16</v>
      </c>
      <c r="K128" s="12" t="s">
        <v>469</v>
      </c>
      <c r="L128" s="20" t="s">
        <v>478</v>
      </c>
      <c r="M128" s="10"/>
    </row>
    <row r="129" spans="1:13" s="57" customFormat="1" ht="65.099999999999994" customHeight="1">
      <c r="A129" s="3">
        <v>126</v>
      </c>
      <c r="B129" s="10" t="s">
        <v>198</v>
      </c>
      <c r="C129" s="33" t="s">
        <v>199</v>
      </c>
      <c r="D129" s="3">
        <v>125126</v>
      </c>
      <c r="E129" s="4" t="s">
        <v>197</v>
      </c>
      <c r="F129" s="8" t="s">
        <v>314</v>
      </c>
      <c r="G129" s="38" t="s">
        <v>15</v>
      </c>
      <c r="H129" s="4">
        <v>1</v>
      </c>
      <c r="I129" s="10" t="s">
        <v>563</v>
      </c>
      <c r="J129" s="4" t="s">
        <v>16</v>
      </c>
      <c r="K129" s="12" t="s">
        <v>470</v>
      </c>
      <c r="L129" s="20" t="s">
        <v>478</v>
      </c>
      <c r="M129" s="10"/>
    </row>
    <row r="130" spans="1:13" s="57" customFormat="1" ht="65.099999999999994" customHeight="1">
      <c r="A130" s="3">
        <v>127</v>
      </c>
      <c r="B130" s="10" t="s">
        <v>200</v>
      </c>
      <c r="C130" s="33" t="s">
        <v>201</v>
      </c>
      <c r="D130" s="3">
        <v>125127</v>
      </c>
      <c r="E130" s="4" t="s">
        <v>13</v>
      </c>
      <c r="F130" s="8" t="s">
        <v>314</v>
      </c>
      <c r="G130" s="38" t="s">
        <v>15</v>
      </c>
      <c r="H130" s="4">
        <v>1</v>
      </c>
      <c r="I130" s="10" t="s">
        <v>584</v>
      </c>
      <c r="J130" s="4" t="s">
        <v>16</v>
      </c>
      <c r="K130" s="12" t="s">
        <v>471</v>
      </c>
      <c r="L130" s="20" t="s">
        <v>478</v>
      </c>
      <c r="M130" s="10"/>
    </row>
    <row r="131" spans="1:13" s="56" customFormat="1" ht="65.099999999999994" customHeight="1">
      <c r="A131" s="3">
        <v>128</v>
      </c>
      <c r="B131" s="10" t="s">
        <v>200</v>
      </c>
      <c r="C131" s="33" t="s">
        <v>201</v>
      </c>
      <c r="D131" s="3">
        <v>125128</v>
      </c>
      <c r="E131" s="4" t="s">
        <v>202</v>
      </c>
      <c r="F131" s="8" t="s">
        <v>314</v>
      </c>
      <c r="G131" s="38" t="s">
        <v>15</v>
      </c>
      <c r="H131" s="4">
        <v>1</v>
      </c>
      <c r="I131" s="10" t="s">
        <v>375</v>
      </c>
      <c r="J131" s="4" t="s">
        <v>16</v>
      </c>
      <c r="K131" s="12" t="s">
        <v>471</v>
      </c>
      <c r="L131" s="20" t="s">
        <v>478</v>
      </c>
      <c r="M131" s="10"/>
    </row>
    <row r="132" spans="1:13" s="56" customFormat="1" ht="65.099999999999994" customHeight="1">
      <c r="A132" s="3">
        <v>129</v>
      </c>
      <c r="B132" s="10" t="s">
        <v>203</v>
      </c>
      <c r="C132" s="33" t="s">
        <v>204</v>
      </c>
      <c r="D132" s="3">
        <v>125129</v>
      </c>
      <c r="E132" s="4" t="s">
        <v>125</v>
      </c>
      <c r="F132" s="8" t="s">
        <v>14</v>
      </c>
      <c r="G132" s="38" t="s">
        <v>15</v>
      </c>
      <c r="H132" s="4">
        <v>1</v>
      </c>
      <c r="I132" s="10" t="s">
        <v>564</v>
      </c>
      <c r="J132" s="4" t="s">
        <v>16</v>
      </c>
      <c r="K132" s="12" t="s">
        <v>472</v>
      </c>
      <c r="L132" s="20" t="s">
        <v>478</v>
      </c>
      <c r="M132" s="10"/>
    </row>
    <row r="133" spans="1:13" s="56" customFormat="1" ht="65.099999999999994" customHeight="1">
      <c r="A133" s="3">
        <v>130</v>
      </c>
      <c r="B133" s="10" t="s">
        <v>203</v>
      </c>
      <c r="C133" s="33" t="s">
        <v>204</v>
      </c>
      <c r="D133" s="3">
        <v>125130</v>
      </c>
      <c r="E133" s="4" t="s">
        <v>178</v>
      </c>
      <c r="F133" s="8" t="s">
        <v>14</v>
      </c>
      <c r="G133" s="38" t="s">
        <v>15</v>
      </c>
      <c r="H133" s="4">
        <v>1</v>
      </c>
      <c r="I133" s="10" t="s">
        <v>372</v>
      </c>
      <c r="J133" s="4" t="s">
        <v>16</v>
      </c>
      <c r="K133" s="12" t="s">
        <v>472</v>
      </c>
      <c r="L133" s="20" t="s">
        <v>478</v>
      </c>
      <c r="M133" s="10"/>
    </row>
    <row r="134" spans="1:13" s="56" customFormat="1" ht="65.099999999999994" customHeight="1">
      <c r="A134" s="3">
        <v>131</v>
      </c>
      <c r="B134" s="10" t="s">
        <v>205</v>
      </c>
      <c r="C134" s="33" t="s">
        <v>206</v>
      </c>
      <c r="D134" s="3">
        <v>125131</v>
      </c>
      <c r="E134" s="4" t="s">
        <v>197</v>
      </c>
      <c r="F134" s="8" t="s">
        <v>314</v>
      </c>
      <c r="G134" s="38" t="s">
        <v>15</v>
      </c>
      <c r="H134" s="4">
        <v>1</v>
      </c>
      <c r="I134" s="10" t="s">
        <v>483</v>
      </c>
      <c r="J134" s="4" t="s">
        <v>16</v>
      </c>
      <c r="K134" s="12" t="s">
        <v>473</v>
      </c>
      <c r="L134" s="20" t="s">
        <v>478</v>
      </c>
      <c r="M134" s="10"/>
    </row>
    <row r="135" spans="1:13" s="56" customFormat="1" ht="65.099999999999994" customHeight="1">
      <c r="A135" s="3">
        <v>132</v>
      </c>
      <c r="B135" s="10" t="s">
        <v>207</v>
      </c>
      <c r="C135" s="33" t="s">
        <v>208</v>
      </c>
      <c r="D135" s="3">
        <v>125132</v>
      </c>
      <c r="E135" s="4" t="s">
        <v>13</v>
      </c>
      <c r="F135" s="8" t="s">
        <v>314</v>
      </c>
      <c r="G135" s="38" t="s">
        <v>15</v>
      </c>
      <c r="H135" s="4">
        <v>1</v>
      </c>
      <c r="I135" s="10" t="s">
        <v>562</v>
      </c>
      <c r="J135" s="4" t="s">
        <v>16</v>
      </c>
      <c r="K135" s="12" t="s">
        <v>474</v>
      </c>
      <c r="L135" s="20" t="s">
        <v>478</v>
      </c>
      <c r="M135" s="10"/>
    </row>
    <row r="136" spans="1:13" s="56" customFormat="1" ht="65.099999999999994" customHeight="1">
      <c r="A136" s="3">
        <v>133</v>
      </c>
      <c r="B136" s="10" t="s">
        <v>209</v>
      </c>
      <c r="C136" s="33" t="s">
        <v>210</v>
      </c>
      <c r="D136" s="3">
        <v>125133</v>
      </c>
      <c r="E136" s="4" t="s">
        <v>40</v>
      </c>
      <c r="F136" s="8" t="s">
        <v>314</v>
      </c>
      <c r="G136" s="38" t="s">
        <v>15</v>
      </c>
      <c r="H136" s="4">
        <v>1</v>
      </c>
      <c r="I136" s="10" t="s">
        <v>484</v>
      </c>
      <c r="J136" s="4" t="s">
        <v>16</v>
      </c>
      <c r="K136" s="12" t="s">
        <v>475</v>
      </c>
      <c r="L136" s="20" t="s">
        <v>478</v>
      </c>
      <c r="M136" s="10"/>
    </row>
    <row r="137" spans="1:13" s="46" customFormat="1" ht="65.099999999999994" customHeight="1">
      <c r="A137" s="3">
        <v>134</v>
      </c>
      <c r="B137" s="10" t="s">
        <v>211</v>
      </c>
      <c r="C137" s="33" t="s">
        <v>212</v>
      </c>
      <c r="D137" s="3">
        <v>125134</v>
      </c>
      <c r="E137" s="4" t="s">
        <v>13</v>
      </c>
      <c r="F137" s="8" t="s">
        <v>14</v>
      </c>
      <c r="G137" s="38" t="s">
        <v>15</v>
      </c>
      <c r="H137" s="4">
        <v>1</v>
      </c>
      <c r="I137" s="10" t="s">
        <v>584</v>
      </c>
      <c r="J137" s="4" t="s">
        <v>16</v>
      </c>
      <c r="K137" s="12" t="s">
        <v>476</v>
      </c>
      <c r="L137" s="20" t="s">
        <v>478</v>
      </c>
      <c r="M137" s="10"/>
    </row>
    <row r="138" spans="1:13" s="15" customFormat="1" ht="71.099999999999994" customHeight="1">
      <c r="A138" s="3">
        <v>135</v>
      </c>
      <c r="B138" s="14" t="s">
        <v>213</v>
      </c>
      <c r="C138" s="34" t="s">
        <v>214</v>
      </c>
      <c r="D138" s="3">
        <v>226135</v>
      </c>
      <c r="E138" s="13" t="s">
        <v>215</v>
      </c>
      <c r="F138" s="8" t="s">
        <v>314</v>
      </c>
      <c r="G138" s="39" t="s">
        <v>216</v>
      </c>
      <c r="H138" s="12">
        <v>1</v>
      </c>
      <c r="I138" s="14" t="s">
        <v>422</v>
      </c>
      <c r="J138" s="4" t="s">
        <v>16</v>
      </c>
      <c r="K138" s="20" t="s">
        <v>446</v>
      </c>
      <c r="L138" s="20"/>
      <c r="M138" s="10"/>
    </row>
    <row r="139" spans="1:13" s="15" customFormat="1" ht="51.75" customHeight="1">
      <c r="A139" s="3">
        <v>136</v>
      </c>
      <c r="B139" s="16" t="s">
        <v>217</v>
      </c>
      <c r="C139" s="35" t="s">
        <v>218</v>
      </c>
      <c r="D139" s="12">
        <v>226136</v>
      </c>
      <c r="E139" s="13" t="s">
        <v>219</v>
      </c>
      <c r="F139" s="8" t="s">
        <v>314</v>
      </c>
      <c r="G139" s="39" t="s">
        <v>15</v>
      </c>
      <c r="H139" s="12">
        <v>1</v>
      </c>
      <c r="I139" s="16" t="s">
        <v>423</v>
      </c>
      <c r="J139" s="4" t="s">
        <v>16</v>
      </c>
      <c r="K139" s="20" t="s">
        <v>446</v>
      </c>
      <c r="L139" s="20"/>
      <c r="M139" s="10"/>
    </row>
    <row r="140" spans="1:13" s="15" customFormat="1" ht="71.099999999999994" customHeight="1">
      <c r="A140" s="3">
        <v>137</v>
      </c>
      <c r="B140" s="16" t="s">
        <v>220</v>
      </c>
      <c r="C140" s="35" t="s">
        <v>221</v>
      </c>
      <c r="D140" s="3">
        <v>226137</v>
      </c>
      <c r="E140" s="13" t="s">
        <v>125</v>
      </c>
      <c r="F140" s="8" t="s">
        <v>314</v>
      </c>
      <c r="G140" s="39" t="s">
        <v>15</v>
      </c>
      <c r="H140" s="12">
        <v>1</v>
      </c>
      <c r="I140" s="16" t="s">
        <v>424</v>
      </c>
      <c r="J140" s="4" t="s">
        <v>16</v>
      </c>
      <c r="K140" s="20" t="s">
        <v>446</v>
      </c>
      <c r="L140" s="20"/>
      <c r="M140" s="10"/>
    </row>
    <row r="141" spans="1:13" s="15" customFormat="1" ht="71.099999999999994" customHeight="1">
      <c r="A141" s="3">
        <v>138</v>
      </c>
      <c r="B141" s="14" t="s">
        <v>222</v>
      </c>
      <c r="C141" s="36" t="s">
        <v>223</v>
      </c>
      <c r="D141" s="12">
        <v>226138</v>
      </c>
      <c r="E141" s="12" t="s">
        <v>171</v>
      </c>
      <c r="F141" s="8" t="s">
        <v>314</v>
      </c>
      <c r="G141" s="39" t="s">
        <v>15</v>
      </c>
      <c r="H141" s="12">
        <v>1</v>
      </c>
      <c r="I141" s="14" t="s">
        <v>425</v>
      </c>
      <c r="J141" s="4" t="s">
        <v>16</v>
      </c>
      <c r="K141" s="20" t="s">
        <v>446</v>
      </c>
      <c r="L141" s="20"/>
      <c r="M141" s="10"/>
    </row>
    <row r="142" spans="1:13" s="15" customFormat="1" ht="71.099999999999994" customHeight="1">
      <c r="A142" s="3">
        <v>139</v>
      </c>
      <c r="B142" s="14" t="s">
        <v>224</v>
      </c>
      <c r="C142" s="36" t="s">
        <v>225</v>
      </c>
      <c r="D142" s="3">
        <v>226139</v>
      </c>
      <c r="E142" s="12" t="s">
        <v>226</v>
      </c>
      <c r="F142" s="8" t="s">
        <v>314</v>
      </c>
      <c r="G142" s="39" t="s">
        <v>216</v>
      </c>
      <c r="H142" s="12">
        <v>2</v>
      </c>
      <c r="I142" s="14" t="s">
        <v>426</v>
      </c>
      <c r="J142" s="4" t="s">
        <v>16</v>
      </c>
      <c r="K142" s="20" t="s">
        <v>446</v>
      </c>
      <c r="L142" s="20"/>
      <c r="M142" s="10"/>
    </row>
    <row r="143" spans="1:13" s="15" customFormat="1" ht="89.1" customHeight="1">
      <c r="A143" s="3">
        <v>140</v>
      </c>
      <c r="B143" s="10" t="s">
        <v>227</v>
      </c>
      <c r="C143" s="33" t="s">
        <v>228</v>
      </c>
      <c r="D143" s="12">
        <v>116140</v>
      </c>
      <c r="E143" s="4" t="s">
        <v>229</v>
      </c>
      <c r="F143" s="8" t="s">
        <v>314</v>
      </c>
      <c r="G143" s="38" t="s">
        <v>15</v>
      </c>
      <c r="H143" s="4">
        <v>1</v>
      </c>
      <c r="I143" s="24" t="s">
        <v>511</v>
      </c>
      <c r="J143" s="6" t="s">
        <v>512</v>
      </c>
      <c r="K143" s="20" t="s">
        <v>445</v>
      </c>
      <c r="L143" s="20" t="s">
        <v>513</v>
      </c>
      <c r="M143" s="10"/>
    </row>
    <row r="144" spans="1:13" s="15" customFormat="1" ht="84" customHeight="1">
      <c r="A144" s="3">
        <v>141</v>
      </c>
      <c r="B144" s="10" t="s">
        <v>227</v>
      </c>
      <c r="C144" s="33" t="s">
        <v>230</v>
      </c>
      <c r="D144" s="3">
        <v>116141</v>
      </c>
      <c r="E144" s="4" t="s">
        <v>231</v>
      </c>
      <c r="F144" s="8" t="s">
        <v>314</v>
      </c>
      <c r="G144" s="38" t="s">
        <v>15</v>
      </c>
      <c r="H144" s="4">
        <v>1</v>
      </c>
      <c r="I144" s="10" t="s">
        <v>514</v>
      </c>
      <c r="J144" s="6" t="s">
        <v>512</v>
      </c>
      <c r="K144" s="20" t="s">
        <v>445</v>
      </c>
      <c r="L144" s="20" t="s">
        <v>513</v>
      </c>
      <c r="M144" s="10"/>
    </row>
    <row r="145" spans="1:13" s="15" customFormat="1" ht="75" customHeight="1">
      <c r="A145" s="3">
        <v>142</v>
      </c>
      <c r="B145" s="10" t="s">
        <v>227</v>
      </c>
      <c r="C145" s="33" t="s">
        <v>230</v>
      </c>
      <c r="D145" s="12">
        <v>116142</v>
      </c>
      <c r="E145" s="4" t="s">
        <v>515</v>
      </c>
      <c r="F145" s="8" t="s">
        <v>314</v>
      </c>
      <c r="G145" s="38" t="s">
        <v>15</v>
      </c>
      <c r="H145" s="4">
        <v>1</v>
      </c>
      <c r="I145" s="10" t="s">
        <v>516</v>
      </c>
      <c r="J145" s="6" t="s">
        <v>512</v>
      </c>
      <c r="K145" s="20" t="s">
        <v>445</v>
      </c>
      <c r="L145" s="20" t="s">
        <v>513</v>
      </c>
      <c r="M145" s="10"/>
    </row>
    <row r="146" spans="1:13" s="15" customFormat="1" ht="76.5" customHeight="1">
      <c r="A146" s="3">
        <v>143</v>
      </c>
      <c r="B146" s="10" t="s">
        <v>227</v>
      </c>
      <c r="C146" s="33" t="s">
        <v>232</v>
      </c>
      <c r="D146" s="3">
        <v>116143</v>
      </c>
      <c r="E146" s="4" t="s">
        <v>233</v>
      </c>
      <c r="F146" s="8" t="s">
        <v>314</v>
      </c>
      <c r="G146" s="38" t="s">
        <v>15</v>
      </c>
      <c r="H146" s="4">
        <v>1</v>
      </c>
      <c r="I146" s="10" t="s">
        <v>517</v>
      </c>
      <c r="J146" s="6" t="s">
        <v>512</v>
      </c>
      <c r="K146" s="20" t="s">
        <v>445</v>
      </c>
      <c r="L146" s="20" t="s">
        <v>513</v>
      </c>
      <c r="M146" s="10"/>
    </row>
    <row r="147" spans="1:13" s="15" customFormat="1" ht="76.5" customHeight="1">
      <c r="A147" s="3">
        <v>144</v>
      </c>
      <c r="B147" s="10" t="s">
        <v>227</v>
      </c>
      <c r="C147" s="33" t="s">
        <v>234</v>
      </c>
      <c r="D147" s="12">
        <v>116144</v>
      </c>
      <c r="E147" s="4" t="s">
        <v>63</v>
      </c>
      <c r="F147" s="8" t="s">
        <v>314</v>
      </c>
      <c r="G147" s="38" t="s">
        <v>15</v>
      </c>
      <c r="H147" s="4">
        <v>1</v>
      </c>
      <c r="I147" s="14" t="s">
        <v>518</v>
      </c>
      <c r="J147" s="6" t="s">
        <v>512</v>
      </c>
      <c r="K147" s="20" t="s">
        <v>445</v>
      </c>
      <c r="L147" s="20" t="s">
        <v>513</v>
      </c>
      <c r="M147" s="10"/>
    </row>
    <row r="148" spans="1:13" s="15" customFormat="1" ht="93" customHeight="1">
      <c r="A148" s="3">
        <v>145</v>
      </c>
      <c r="B148" s="10" t="s">
        <v>227</v>
      </c>
      <c r="C148" s="33" t="s">
        <v>234</v>
      </c>
      <c r="D148" s="3">
        <v>116145</v>
      </c>
      <c r="E148" s="4" t="s">
        <v>235</v>
      </c>
      <c r="F148" s="8" t="s">
        <v>314</v>
      </c>
      <c r="G148" s="38" t="s">
        <v>15</v>
      </c>
      <c r="H148" s="4">
        <v>1</v>
      </c>
      <c r="I148" s="14" t="s">
        <v>519</v>
      </c>
      <c r="J148" s="6" t="s">
        <v>512</v>
      </c>
      <c r="K148" s="20" t="s">
        <v>445</v>
      </c>
      <c r="L148" s="20" t="s">
        <v>513</v>
      </c>
      <c r="M148" s="10"/>
    </row>
    <row r="149" spans="1:13" s="15" customFormat="1" ht="90.75" customHeight="1">
      <c r="A149" s="3">
        <v>146</v>
      </c>
      <c r="B149" s="10" t="s">
        <v>227</v>
      </c>
      <c r="C149" s="33" t="s">
        <v>236</v>
      </c>
      <c r="D149" s="12">
        <v>116146</v>
      </c>
      <c r="E149" s="4" t="s">
        <v>60</v>
      </c>
      <c r="F149" s="8" t="s">
        <v>314</v>
      </c>
      <c r="G149" s="38" t="s">
        <v>15</v>
      </c>
      <c r="H149" s="4">
        <v>1</v>
      </c>
      <c r="I149" s="14" t="s">
        <v>520</v>
      </c>
      <c r="J149" s="6" t="s">
        <v>512</v>
      </c>
      <c r="K149" s="20" t="s">
        <v>445</v>
      </c>
      <c r="L149" s="20" t="s">
        <v>513</v>
      </c>
      <c r="M149" s="10"/>
    </row>
    <row r="150" spans="1:13" s="15" customFormat="1" ht="84" customHeight="1">
      <c r="A150" s="3">
        <v>147</v>
      </c>
      <c r="B150" s="10" t="s">
        <v>227</v>
      </c>
      <c r="C150" s="33" t="s">
        <v>236</v>
      </c>
      <c r="D150" s="3">
        <v>116147</v>
      </c>
      <c r="E150" s="4" t="s">
        <v>66</v>
      </c>
      <c r="F150" s="8" t="s">
        <v>314</v>
      </c>
      <c r="G150" s="38" t="s">
        <v>15</v>
      </c>
      <c r="H150" s="4">
        <v>1</v>
      </c>
      <c r="I150" s="24" t="s">
        <v>521</v>
      </c>
      <c r="J150" s="6" t="s">
        <v>512</v>
      </c>
      <c r="K150" s="20" t="s">
        <v>445</v>
      </c>
      <c r="L150" s="20" t="s">
        <v>513</v>
      </c>
      <c r="M150" s="10"/>
    </row>
    <row r="151" spans="1:13" s="15" customFormat="1" ht="102.75" customHeight="1">
      <c r="A151" s="3">
        <v>148</v>
      </c>
      <c r="B151" s="10" t="s">
        <v>227</v>
      </c>
      <c r="C151" s="33" t="s">
        <v>522</v>
      </c>
      <c r="D151" s="12">
        <v>116148</v>
      </c>
      <c r="E151" s="4" t="s">
        <v>56</v>
      </c>
      <c r="F151" s="8" t="s">
        <v>314</v>
      </c>
      <c r="G151" s="38" t="s">
        <v>15</v>
      </c>
      <c r="H151" s="4">
        <v>1</v>
      </c>
      <c r="I151" s="10" t="s">
        <v>523</v>
      </c>
      <c r="J151" s="6" t="s">
        <v>512</v>
      </c>
      <c r="K151" s="20" t="s">
        <v>445</v>
      </c>
      <c r="L151" s="20" t="s">
        <v>513</v>
      </c>
      <c r="M151" s="10"/>
    </row>
    <row r="152" spans="1:13" s="15" customFormat="1" ht="66.95" customHeight="1">
      <c r="A152" s="3">
        <v>149</v>
      </c>
      <c r="B152" s="10" t="s">
        <v>227</v>
      </c>
      <c r="C152" s="33" t="s">
        <v>237</v>
      </c>
      <c r="D152" s="3">
        <v>116149</v>
      </c>
      <c r="E152" s="4" t="s">
        <v>238</v>
      </c>
      <c r="F152" s="8" t="s">
        <v>314</v>
      </c>
      <c r="G152" s="38" t="s">
        <v>15</v>
      </c>
      <c r="H152" s="4">
        <v>1</v>
      </c>
      <c r="I152" s="10" t="s">
        <v>524</v>
      </c>
      <c r="J152" s="6" t="s">
        <v>512</v>
      </c>
      <c r="K152" s="20" t="s">
        <v>445</v>
      </c>
      <c r="L152" s="20" t="s">
        <v>513</v>
      </c>
      <c r="M152" s="10"/>
    </row>
    <row r="153" spans="1:13" s="47" customFormat="1" ht="76.5" customHeight="1">
      <c r="A153" s="3">
        <v>150</v>
      </c>
      <c r="B153" s="10" t="s">
        <v>227</v>
      </c>
      <c r="C153" s="33" t="s">
        <v>239</v>
      </c>
      <c r="D153" s="12">
        <v>116150</v>
      </c>
      <c r="E153" s="4" t="s">
        <v>238</v>
      </c>
      <c r="F153" s="8" t="s">
        <v>314</v>
      </c>
      <c r="G153" s="38" t="s">
        <v>15</v>
      </c>
      <c r="H153" s="4">
        <v>1</v>
      </c>
      <c r="I153" s="10" t="s">
        <v>524</v>
      </c>
      <c r="J153" s="6" t="s">
        <v>512</v>
      </c>
      <c r="K153" s="20" t="s">
        <v>445</v>
      </c>
      <c r="L153" s="20" t="s">
        <v>513</v>
      </c>
      <c r="M153" s="10"/>
    </row>
    <row r="154" spans="1:13" s="47" customFormat="1" ht="83.25" customHeight="1">
      <c r="A154" s="3">
        <v>151</v>
      </c>
      <c r="B154" s="10" t="s">
        <v>227</v>
      </c>
      <c r="C154" s="33" t="s">
        <v>240</v>
      </c>
      <c r="D154" s="12">
        <v>116151</v>
      </c>
      <c r="E154" s="4" t="s">
        <v>231</v>
      </c>
      <c r="F154" s="8" t="s">
        <v>314</v>
      </c>
      <c r="G154" s="38" t="s">
        <v>15</v>
      </c>
      <c r="H154" s="4">
        <v>1</v>
      </c>
      <c r="I154" s="10" t="s">
        <v>514</v>
      </c>
      <c r="J154" s="6" t="s">
        <v>512</v>
      </c>
      <c r="K154" s="20" t="s">
        <v>445</v>
      </c>
      <c r="L154" s="20" t="s">
        <v>513</v>
      </c>
      <c r="M154" s="10"/>
    </row>
    <row r="155" spans="1:13" s="15" customFormat="1" ht="90.75" customHeight="1">
      <c r="A155" s="3">
        <v>152</v>
      </c>
      <c r="B155" s="10" t="s">
        <v>227</v>
      </c>
      <c r="C155" s="33" t="s">
        <v>241</v>
      </c>
      <c r="D155" s="3">
        <v>116152</v>
      </c>
      <c r="E155" s="4" t="s">
        <v>242</v>
      </c>
      <c r="F155" s="8" t="s">
        <v>314</v>
      </c>
      <c r="G155" s="38" t="s">
        <v>15</v>
      </c>
      <c r="H155" s="4">
        <v>1</v>
      </c>
      <c r="I155" s="14" t="s">
        <v>525</v>
      </c>
      <c r="J155" s="6" t="s">
        <v>512</v>
      </c>
      <c r="K155" s="20" t="s">
        <v>445</v>
      </c>
      <c r="L155" s="20" t="s">
        <v>513</v>
      </c>
      <c r="M155" s="10"/>
    </row>
    <row r="156" spans="1:13" s="15" customFormat="1" ht="99" customHeight="1">
      <c r="A156" s="3">
        <v>153</v>
      </c>
      <c r="B156" s="10" t="s">
        <v>227</v>
      </c>
      <c r="C156" s="33" t="s">
        <v>241</v>
      </c>
      <c r="D156" s="12">
        <v>116153</v>
      </c>
      <c r="E156" s="4" t="s">
        <v>233</v>
      </c>
      <c r="F156" s="8" t="s">
        <v>314</v>
      </c>
      <c r="G156" s="38" t="s">
        <v>15</v>
      </c>
      <c r="H156" s="4">
        <v>1</v>
      </c>
      <c r="I156" s="10" t="s">
        <v>517</v>
      </c>
      <c r="J156" s="6" t="s">
        <v>512</v>
      </c>
      <c r="K156" s="20" t="s">
        <v>445</v>
      </c>
      <c r="L156" s="20" t="s">
        <v>513</v>
      </c>
      <c r="M156" s="10"/>
    </row>
    <row r="157" spans="1:13" s="15" customFormat="1" ht="101.25" customHeight="1">
      <c r="A157" s="3">
        <v>154</v>
      </c>
      <c r="B157" s="10" t="s">
        <v>227</v>
      </c>
      <c r="C157" s="33" t="s">
        <v>243</v>
      </c>
      <c r="D157" s="12">
        <v>116154</v>
      </c>
      <c r="E157" s="4" t="s">
        <v>244</v>
      </c>
      <c r="F157" s="8" t="s">
        <v>314</v>
      </c>
      <c r="G157" s="38" t="s">
        <v>15</v>
      </c>
      <c r="H157" s="4">
        <v>1</v>
      </c>
      <c r="I157" s="10" t="s">
        <v>526</v>
      </c>
      <c r="J157" s="6" t="s">
        <v>512</v>
      </c>
      <c r="K157" s="20" t="s">
        <v>445</v>
      </c>
      <c r="L157" s="20" t="s">
        <v>513</v>
      </c>
      <c r="M157" s="10"/>
    </row>
    <row r="158" spans="1:13" s="15" customFormat="1" ht="78" customHeight="1">
      <c r="A158" s="3">
        <v>155</v>
      </c>
      <c r="B158" s="10" t="s">
        <v>227</v>
      </c>
      <c r="C158" s="33" t="s">
        <v>243</v>
      </c>
      <c r="D158" s="3">
        <v>116155</v>
      </c>
      <c r="E158" s="4" t="s">
        <v>245</v>
      </c>
      <c r="F158" s="8" t="s">
        <v>314</v>
      </c>
      <c r="G158" s="38" t="s">
        <v>15</v>
      </c>
      <c r="H158" s="4">
        <v>1</v>
      </c>
      <c r="I158" s="14" t="s">
        <v>527</v>
      </c>
      <c r="J158" s="6" t="s">
        <v>512</v>
      </c>
      <c r="K158" s="20" t="s">
        <v>445</v>
      </c>
      <c r="L158" s="20" t="s">
        <v>513</v>
      </c>
      <c r="M158" s="10"/>
    </row>
    <row r="159" spans="1:13" s="15" customFormat="1" ht="78" customHeight="1">
      <c r="A159" s="3">
        <v>156</v>
      </c>
      <c r="B159" s="10" t="s">
        <v>227</v>
      </c>
      <c r="C159" s="33" t="s">
        <v>528</v>
      </c>
      <c r="D159" s="12">
        <v>116156</v>
      </c>
      <c r="E159" s="4" t="s">
        <v>63</v>
      </c>
      <c r="F159" s="8" t="s">
        <v>314</v>
      </c>
      <c r="G159" s="38" t="s">
        <v>15</v>
      </c>
      <c r="H159" s="4">
        <v>1</v>
      </c>
      <c r="I159" s="14" t="s">
        <v>518</v>
      </c>
      <c r="J159" s="6" t="s">
        <v>512</v>
      </c>
      <c r="K159" s="20" t="s">
        <v>445</v>
      </c>
      <c r="L159" s="20" t="s">
        <v>513</v>
      </c>
      <c r="M159" s="10"/>
    </row>
    <row r="160" spans="1:13" s="15" customFormat="1" ht="80.099999999999994" customHeight="1">
      <c r="A160" s="3">
        <v>157</v>
      </c>
      <c r="B160" s="10" t="s">
        <v>227</v>
      </c>
      <c r="C160" s="33" t="s">
        <v>529</v>
      </c>
      <c r="D160" s="12">
        <v>116157</v>
      </c>
      <c r="E160" s="4" t="s">
        <v>238</v>
      </c>
      <c r="F160" s="8" t="s">
        <v>314</v>
      </c>
      <c r="G160" s="38" t="s">
        <v>15</v>
      </c>
      <c r="H160" s="4">
        <v>1</v>
      </c>
      <c r="I160" s="10" t="s">
        <v>524</v>
      </c>
      <c r="J160" s="6" t="s">
        <v>512</v>
      </c>
      <c r="K160" s="20" t="s">
        <v>445</v>
      </c>
      <c r="L160" s="20" t="s">
        <v>513</v>
      </c>
      <c r="M160" s="10"/>
    </row>
    <row r="161" spans="1:13" s="15" customFormat="1" ht="76.5" customHeight="1">
      <c r="A161" s="3">
        <v>158</v>
      </c>
      <c r="B161" s="10" t="s">
        <v>227</v>
      </c>
      <c r="C161" s="33" t="s">
        <v>246</v>
      </c>
      <c r="D161" s="3">
        <v>116158</v>
      </c>
      <c r="E161" s="4" t="s">
        <v>231</v>
      </c>
      <c r="F161" s="8" t="s">
        <v>314</v>
      </c>
      <c r="G161" s="38" t="s">
        <v>15</v>
      </c>
      <c r="H161" s="4">
        <v>1</v>
      </c>
      <c r="I161" s="10" t="s">
        <v>514</v>
      </c>
      <c r="J161" s="6" t="s">
        <v>512</v>
      </c>
      <c r="K161" s="20" t="s">
        <v>445</v>
      </c>
      <c r="L161" s="20" t="s">
        <v>513</v>
      </c>
      <c r="M161" s="10"/>
    </row>
    <row r="162" spans="1:13" s="15" customFormat="1" ht="100.5" customHeight="1">
      <c r="A162" s="3">
        <v>159</v>
      </c>
      <c r="B162" s="10" t="s">
        <v>227</v>
      </c>
      <c r="C162" s="33" t="s">
        <v>530</v>
      </c>
      <c r="D162" s="12">
        <v>116159</v>
      </c>
      <c r="E162" s="4" t="s">
        <v>56</v>
      </c>
      <c r="F162" s="8" t="s">
        <v>314</v>
      </c>
      <c r="G162" s="38" t="s">
        <v>15</v>
      </c>
      <c r="H162" s="4">
        <v>1</v>
      </c>
      <c r="I162" s="10" t="s">
        <v>523</v>
      </c>
      <c r="J162" s="6" t="s">
        <v>512</v>
      </c>
      <c r="K162" s="20" t="s">
        <v>445</v>
      </c>
      <c r="L162" s="20" t="s">
        <v>513</v>
      </c>
      <c r="M162" s="10"/>
    </row>
    <row r="163" spans="1:13" s="15" customFormat="1" ht="82.5" customHeight="1">
      <c r="A163" s="3">
        <v>160</v>
      </c>
      <c r="B163" s="48" t="s">
        <v>227</v>
      </c>
      <c r="C163" s="49" t="s">
        <v>247</v>
      </c>
      <c r="D163" s="12">
        <v>116160</v>
      </c>
      <c r="E163" s="4" t="s">
        <v>245</v>
      </c>
      <c r="F163" s="8" t="s">
        <v>314</v>
      </c>
      <c r="G163" s="50" t="s">
        <v>15</v>
      </c>
      <c r="H163" s="51">
        <v>1</v>
      </c>
      <c r="I163" s="14" t="s">
        <v>527</v>
      </c>
      <c r="J163" s="6" t="s">
        <v>512</v>
      </c>
      <c r="K163" s="20" t="s">
        <v>445</v>
      </c>
      <c r="L163" s="20" t="s">
        <v>513</v>
      </c>
      <c r="M163" s="10"/>
    </row>
    <row r="164" spans="1:13" s="52" customFormat="1" ht="102.75" customHeight="1">
      <c r="A164" s="3">
        <v>161</v>
      </c>
      <c r="B164" s="48" t="s">
        <v>227</v>
      </c>
      <c r="C164" s="49" t="s">
        <v>247</v>
      </c>
      <c r="D164" s="3">
        <v>116161</v>
      </c>
      <c r="E164" s="4" t="s">
        <v>244</v>
      </c>
      <c r="F164" s="8" t="s">
        <v>314</v>
      </c>
      <c r="G164" s="50" t="s">
        <v>15</v>
      </c>
      <c r="H164" s="51">
        <v>1</v>
      </c>
      <c r="I164" s="10" t="s">
        <v>526</v>
      </c>
      <c r="J164" s="6" t="s">
        <v>512</v>
      </c>
      <c r="K164" s="20" t="s">
        <v>445</v>
      </c>
      <c r="L164" s="20" t="s">
        <v>513</v>
      </c>
      <c r="M164" s="10"/>
    </row>
    <row r="165" spans="1:13" s="52" customFormat="1" ht="73.5" customHeight="1">
      <c r="A165" s="3">
        <v>162</v>
      </c>
      <c r="B165" s="10" t="s">
        <v>227</v>
      </c>
      <c r="C165" s="33" t="s">
        <v>248</v>
      </c>
      <c r="D165" s="12">
        <v>116162</v>
      </c>
      <c r="E165" s="4" t="s">
        <v>238</v>
      </c>
      <c r="F165" s="8" t="s">
        <v>314</v>
      </c>
      <c r="G165" s="38" t="s">
        <v>15</v>
      </c>
      <c r="H165" s="4">
        <v>1</v>
      </c>
      <c r="I165" s="10" t="s">
        <v>524</v>
      </c>
      <c r="J165" s="6" t="s">
        <v>512</v>
      </c>
      <c r="K165" s="20" t="s">
        <v>445</v>
      </c>
      <c r="L165" s="20" t="s">
        <v>513</v>
      </c>
      <c r="M165" s="10"/>
    </row>
    <row r="166" spans="1:13" s="15" customFormat="1" ht="89.25" customHeight="1">
      <c r="A166" s="3">
        <v>163</v>
      </c>
      <c r="B166" s="10" t="s">
        <v>227</v>
      </c>
      <c r="C166" s="33" t="s">
        <v>248</v>
      </c>
      <c r="D166" s="12">
        <v>116163</v>
      </c>
      <c r="E166" s="4" t="s">
        <v>249</v>
      </c>
      <c r="F166" s="8" t="s">
        <v>314</v>
      </c>
      <c r="G166" s="38" t="s">
        <v>15</v>
      </c>
      <c r="H166" s="4">
        <v>1</v>
      </c>
      <c r="I166" s="10" t="s">
        <v>531</v>
      </c>
      <c r="J166" s="6" t="s">
        <v>512</v>
      </c>
      <c r="K166" s="20" t="s">
        <v>445</v>
      </c>
      <c r="L166" s="20" t="s">
        <v>513</v>
      </c>
      <c r="M166" s="10"/>
    </row>
    <row r="167" spans="1:13" s="30" customFormat="1" ht="57.75" customHeight="1">
      <c r="A167" s="3">
        <v>164</v>
      </c>
      <c r="B167" s="10" t="s">
        <v>427</v>
      </c>
      <c r="C167" s="33" t="s">
        <v>250</v>
      </c>
      <c r="D167" s="12">
        <v>227164</v>
      </c>
      <c r="E167" s="4" t="s">
        <v>251</v>
      </c>
      <c r="F167" s="8" t="s">
        <v>314</v>
      </c>
      <c r="G167" s="38" t="s">
        <v>15</v>
      </c>
      <c r="H167" s="4">
        <v>1</v>
      </c>
      <c r="I167" s="29" t="s">
        <v>532</v>
      </c>
      <c r="J167" s="4" t="s">
        <v>16</v>
      </c>
      <c r="K167" s="4" t="s">
        <v>363</v>
      </c>
      <c r="L167" s="4"/>
      <c r="M167" s="10"/>
    </row>
    <row r="168" spans="1:13" s="30" customFormat="1" ht="63.75" customHeight="1">
      <c r="A168" s="3">
        <v>165</v>
      </c>
      <c r="B168" s="10" t="s">
        <v>428</v>
      </c>
      <c r="C168" s="33" t="s">
        <v>252</v>
      </c>
      <c r="D168" s="3">
        <v>227165</v>
      </c>
      <c r="E168" s="4" t="s">
        <v>253</v>
      </c>
      <c r="F168" s="8" t="s">
        <v>314</v>
      </c>
      <c r="G168" s="38" t="s">
        <v>15</v>
      </c>
      <c r="H168" s="4">
        <v>1</v>
      </c>
      <c r="I168" s="29" t="s">
        <v>533</v>
      </c>
      <c r="J168" s="4" t="s">
        <v>16</v>
      </c>
      <c r="K168" s="4" t="s">
        <v>363</v>
      </c>
      <c r="L168" s="4"/>
      <c r="M168" s="10"/>
    </row>
    <row r="169" spans="1:13" s="30" customFormat="1" ht="70.5" customHeight="1">
      <c r="A169" s="3">
        <v>166</v>
      </c>
      <c r="B169" s="10" t="s">
        <v>429</v>
      </c>
      <c r="C169" s="33" t="s">
        <v>254</v>
      </c>
      <c r="D169" s="12">
        <v>227166</v>
      </c>
      <c r="E169" s="4" t="s">
        <v>255</v>
      </c>
      <c r="F169" s="8" t="s">
        <v>314</v>
      </c>
      <c r="G169" s="38" t="s">
        <v>15</v>
      </c>
      <c r="H169" s="4">
        <v>1</v>
      </c>
      <c r="I169" s="29" t="s">
        <v>534</v>
      </c>
      <c r="J169" s="4" t="s">
        <v>16</v>
      </c>
      <c r="K169" s="4" t="s">
        <v>363</v>
      </c>
      <c r="L169" s="4"/>
      <c r="M169" s="10"/>
    </row>
    <row r="170" spans="1:13" s="30" customFormat="1" ht="75" customHeight="1">
      <c r="A170" s="3">
        <v>167</v>
      </c>
      <c r="B170" s="10" t="s">
        <v>256</v>
      </c>
      <c r="C170" s="33" t="s">
        <v>257</v>
      </c>
      <c r="D170" s="3">
        <v>227167</v>
      </c>
      <c r="E170" s="4" t="s">
        <v>258</v>
      </c>
      <c r="F170" s="8" t="s">
        <v>314</v>
      </c>
      <c r="G170" s="38" t="s">
        <v>15</v>
      </c>
      <c r="H170" s="4">
        <v>1</v>
      </c>
      <c r="I170" s="29" t="s">
        <v>535</v>
      </c>
      <c r="J170" s="4" t="s">
        <v>16</v>
      </c>
      <c r="K170" s="4" t="s">
        <v>363</v>
      </c>
      <c r="L170" s="4"/>
      <c r="M170" s="10"/>
    </row>
    <row r="171" spans="1:13" s="30" customFormat="1" ht="56.25" customHeight="1">
      <c r="A171" s="3">
        <v>168</v>
      </c>
      <c r="B171" s="10" t="s">
        <v>259</v>
      </c>
      <c r="C171" s="33" t="s">
        <v>260</v>
      </c>
      <c r="D171" s="12">
        <v>227168</v>
      </c>
      <c r="E171" s="4" t="s">
        <v>536</v>
      </c>
      <c r="F171" s="8" t="s">
        <v>314</v>
      </c>
      <c r="G171" s="38" t="s">
        <v>15</v>
      </c>
      <c r="H171" s="4">
        <v>1</v>
      </c>
      <c r="I171" s="29" t="s">
        <v>565</v>
      </c>
      <c r="J171" s="4" t="s">
        <v>16</v>
      </c>
      <c r="K171" s="4" t="s">
        <v>363</v>
      </c>
      <c r="L171" s="4"/>
      <c r="M171" s="10"/>
    </row>
    <row r="172" spans="1:13" s="30" customFormat="1" ht="75" customHeight="1">
      <c r="A172" s="3">
        <v>169</v>
      </c>
      <c r="B172" s="10" t="s">
        <v>364</v>
      </c>
      <c r="C172" s="33" t="s">
        <v>261</v>
      </c>
      <c r="D172" s="3">
        <v>227169</v>
      </c>
      <c r="E172" s="4" t="s">
        <v>566</v>
      </c>
      <c r="F172" s="8" t="s">
        <v>314</v>
      </c>
      <c r="G172" s="38" t="s">
        <v>15</v>
      </c>
      <c r="H172" s="4">
        <v>1</v>
      </c>
      <c r="I172" s="29" t="s">
        <v>601</v>
      </c>
      <c r="J172" s="4" t="s">
        <v>16</v>
      </c>
      <c r="K172" s="4" t="s">
        <v>363</v>
      </c>
      <c r="L172" s="4"/>
      <c r="M172" s="10"/>
    </row>
    <row r="173" spans="1:13" s="30" customFormat="1" ht="60.75" customHeight="1">
      <c r="A173" s="3">
        <v>170</v>
      </c>
      <c r="B173" s="10" t="s">
        <v>364</v>
      </c>
      <c r="C173" s="33" t="s">
        <v>261</v>
      </c>
      <c r="D173" s="12">
        <v>227170</v>
      </c>
      <c r="E173" s="4" t="s">
        <v>567</v>
      </c>
      <c r="F173" s="8" t="s">
        <v>314</v>
      </c>
      <c r="G173" s="38" t="s">
        <v>15</v>
      </c>
      <c r="H173" s="4">
        <v>1</v>
      </c>
      <c r="I173" s="29" t="s">
        <v>602</v>
      </c>
      <c r="J173" s="4" t="s">
        <v>16</v>
      </c>
      <c r="K173" s="4" t="s">
        <v>363</v>
      </c>
      <c r="L173" s="4"/>
      <c r="M173" s="10"/>
    </row>
    <row r="174" spans="1:13" s="30" customFormat="1" ht="65.25" customHeight="1">
      <c r="A174" s="3">
        <v>171</v>
      </c>
      <c r="B174" s="10" t="s">
        <v>262</v>
      </c>
      <c r="C174" s="33" t="s">
        <v>263</v>
      </c>
      <c r="D174" s="12">
        <v>227171</v>
      </c>
      <c r="E174" s="4" t="s">
        <v>264</v>
      </c>
      <c r="F174" s="8" t="s">
        <v>314</v>
      </c>
      <c r="G174" s="38" t="s">
        <v>15</v>
      </c>
      <c r="H174" s="4">
        <v>1</v>
      </c>
      <c r="I174" s="29" t="s">
        <v>568</v>
      </c>
      <c r="J174" s="4" t="s">
        <v>16</v>
      </c>
      <c r="K174" s="4" t="s">
        <v>363</v>
      </c>
      <c r="L174" s="4"/>
      <c r="M174" s="10"/>
    </row>
    <row r="175" spans="1:13" s="30" customFormat="1" ht="61.5" customHeight="1">
      <c r="A175" s="3">
        <v>172</v>
      </c>
      <c r="B175" s="10" t="s">
        <v>265</v>
      </c>
      <c r="C175" s="33" t="s">
        <v>430</v>
      </c>
      <c r="D175" s="3">
        <v>227172</v>
      </c>
      <c r="E175" s="4" t="s">
        <v>264</v>
      </c>
      <c r="F175" s="8" t="s">
        <v>314</v>
      </c>
      <c r="G175" s="38" t="s">
        <v>15</v>
      </c>
      <c r="H175" s="4">
        <v>1</v>
      </c>
      <c r="I175" s="29" t="s">
        <v>569</v>
      </c>
      <c r="J175" s="4" t="s">
        <v>16</v>
      </c>
      <c r="K175" s="4" t="s">
        <v>363</v>
      </c>
      <c r="L175" s="4"/>
      <c r="M175" s="10"/>
    </row>
    <row r="176" spans="1:13" s="30" customFormat="1" ht="64.5" customHeight="1">
      <c r="A176" s="3">
        <v>173</v>
      </c>
      <c r="B176" s="10" t="s">
        <v>266</v>
      </c>
      <c r="C176" s="33" t="s">
        <v>431</v>
      </c>
      <c r="D176" s="12">
        <v>227173</v>
      </c>
      <c r="E176" s="4" t="s">
        <v>264</v>
      </c>
      <c r="F176" s="8" t="s">
        <v>314</v>
      </c>
      <c r="G176" s="38" t="s">
        <v>15</v>
      </c>
      <c r="H176" s="4">
        <v>1</v>
      </c>
      <c r="I176" s="29" t="s">
        <v>569</v>
      </c>
      <c r="J176" s="4" t="s">
        <v>16</v>
      </c>
      <c r="K176" s="4" t="s">
        <v>363</v>
      </c>
      <c r="L176" s="4"/>
      <c r="M176" s="10"/>
    </row>
    <row r="177" spans="1:13" s="30" customFormat="1" ht="73.5" customHeight="1">
      <c r="A177" s="3">
        <v>174</v>
      </c>
      <c r="B177" s="10" t="s">
        <v>267</v>
      </c>
      <c r="C177" s="33" t="s">
        <v>268</v>
      </c>
      <c r="D177" s="12">
        <v>227174</v>
      </c>
      <c r="E177" s="4" t="s">
        <v>570</v>
      </c>
      <c r="F177" s="8" t="s">
        <v>314</v>
      </c>
      <c r="G177" s="38" t="s">
        <v>15</v>
      </c>
      <c r="H177" s="4">
        <v>1</v>
      </c>
      <c r="I177" s="29" t="s">
        <v>571</v>
      </c>
      <c r="J177" s="4" t="s">
        <v>16</v>
      </c>
      <c r="K177" s="4" t="s">
        <v>363</v>
      </c>
      <c r="L177" s="4"/>
      <c r="M177" s="10"/>
    </row>
    <row r="178" spans="1:13" s="30" customFormat="1" ht="105" customHeight="1">
      <c r="A178" s="3">
        <v>175</v>
      </c>
      <c r="B178" s="10" t="s">
        <v>273</v>
      </c>
      <c r="C178" s="33" t="s">
        <v>432</v>
      </c>
      <c r="D178" s="3">
        <v>117175</v>
      </c>
      <c r="E178" s="4" t="s">
        <v>365</v>
      </c>
      <c r="F178" s="8" t="s">
        <v>314</v>
      </c>
      <c r="G178" s="38" t="s">
        <v>15</v>
      </c>
      <c r="H178" s="4">
        <v>1</v>
      </c>
      <c r="I178" s="31" t="s">
        <v>572</v>
      </c>
      <c r="J178" s="6" t="s">
        <v>366</v>
      </c>
      <c r="K178" s="4" t="s">
        <v>367</v>
      </c>
      <c r="L178" s="4" t="s">
        <v>362</v>
      </c>
      <c r="M178" s="10"/>
    </row>
    <row r="179" spans="1:13" s="30" customFormat="1" ht="120" customHeight="1">
      <c r="A179" s="3">
        <v>176</v>
      </c>
      <c r="B179" s="10" t="s">
        <v>273</v>
      </c>
      <c r="C179" s="33" t="s">
        <v>433</v>
      </c>
      <c r="D179" s="12">
        <v>117176</v>
      </c>
      <c r="E179" s="4" t="s">
        <v>368</v>
      </c>
      <c r="F179" s="8" t="s">
        <v>314</v>
      </c>
      <c r="G179" s="38" t="s">
        <v>15</v>
      </c>
      <c r="H179" s="4">
        <v>1</v>
      </c>
      <c r="I179" s="31" t="s">
        <v>390</v>
      </c>
      <c r="J179" s="6" t="s">
        <v>366</v>
      </c>
      <c r="K179" s="4" t="s">
        <v>367</v>
      </c>
      <c r="L179" s="4" t="s">
        <v>362</v>
      </c>
      <c r="M179" s="10"/>
    </row>
    <row r="180" spans="1:13" s="30" customFormat="1" ht="74.25" customHeight="1">
      <c r="A180" s="3">
        <v>177</v>
      </c>
      <c r="B180" s="10" t="s">
        <v>273</v>
      </c>
      <c r="C180" s="33" t="s">
        <v>269</v>
      </c>
      <c r="D180" s="3">
        <v>117177</v>
      </c>
      <c r="E180" s="4" t="s">
        <v>91</v>
      </c>
      <c r="F180" s="8" t="s">
        <v>314</v>
      </c>
      <c r="G180" s="38" t="s">
        <v>15</v>
      </c>
      <c r="H180" s="4">
        <v>1</v>
      </c>
      <c r="I180" s="29" t="s">
        <v>391</v>
      </c>
      <c r="J180" s="6" t="s">
        <v>366</v>
      </c>
      <c r="K180" s="4" t="s">
        <v>367</v>
      </c>
      <c r="L180" s="4" t="s">
        <v>362</v>
      </c>
      <c r="M180" s="10"/>
    </row>
    <row r="181" spans="1:13" s="30" customFormat="1" ht="72" customHeight="1">
      <c r="A181" s="3">
        <v>178</v>
      </c>
      <c r="B181" s="10" t="s">
        <v>273</v>
      </c>
      <c r="C181" s="33" t="s">
        <v>434</v>
      </c>
      <c r="D181" s="12">
        <v>117178</v>
      </c>
      <c r="E181" s="4" t="s">
        <v>321</v>
      </c>
      <c r="F181" s="8" t="s">
        <v>314</v>
      </c>
      <c r="G181" s="38" t="s">
        <v>15</v>
      </c>
      <c r="H181" s="4">
        <v>1</v>
      </c>
      <c r="I181" s="31" t="s">
        <v>392</v>
      </c>
      <c r="J181" s="6" t="s">
        <v>366</v>
      </c>
      <c r="K181" s="4" t="s">
        <v>367</v>
      </c>
      <c r="L181" s="4" t="s">
        <v>362</v>
      </c>
      <c r="M181" s="10"/>
    </row>
    <row r="182" spans="1:13" s="30" customFormat="1" ht="66.75" customHeight="1">
      <c r="A182" s="3">
        <v>179</v>
      </c>
      <c r="B182" s="10" t="s">
        <v>273</v>
      </c>
      <c r="C182" s="33" t="s">
        <v>435</v>
      </c>
      <c r="D182" s="3">
        <v>117179</v>
      </c>
      <c r="E182" s="4" t="s">
        <v>233</v>
      </c>
      <c r="F182" s="8" t="s">
        <v>314</v>
      </c>
      <c r="G182" s="38" t="s">
        <v>15</v>
      </c>
      <c r="H182" s="4">
        <v>1</v>
      </c>
      <c r="I182" s="31" t="s">
        <v>393</v>
      </c>
      <c r="J182" s="6" t="s">
        <v>366</v>
      </c>
      <c r="K182" s="4" t="s">
        <v>367</v>
      </c>
      <c r="L182" s="4" t="s">
        <v>362</v>
      </c>
      <c r="M182" s="10"/>
    </row>
    <row r="183" spans="1:13" s="30" customFormat="1" ht="81" customHeight="1">
      <c r="A183" s="3">
        <v>180</v>
      </c>
      <c r="B183" s="10" t="s">
        <v>273</v>
      </c>
      <c r="C183" s="33" t="s">
        <v>270</v>
      </c>
      <c r="D183" s="12">
        <v>117180</v>
      </c>
      <c r="E183" s="4" t="s">
        <v>233</v>
      </c>
      <c r="F183" s="8" t="s">
        <v>314</v>
      </c>
      <c r="G183" s="38" t="s">
        <v>15</v>
      </c>
      <c r="H183" s="4">
        <v>1</v>
      </c>
      <c r="I183" s="31" t="s">
        <v>393</v>
      </c>
      <c r="J183" s="6" t="s">
        <v>366</v>
      </c>
      <c r="K183" s="4" t="s">
        <v>367</v>
      </c>
      <c r="L183" s="4" t="s">
        <v>362</v>
      </c>
      <c r="M183" s="10"/>
    </row>
    <row r="184" spans="1:13" s="30" customFormat="1" ht="93.75" customHeight="1">
      <c r="A184" s="3">
        <v>181</v>
      </c>
      <c r="B184" s="10" t="s">
        <v>273</v>
      </c>
      <c r="C184" s="33" t="s">
        <v>436</v>
      </c>
      <c r="D184" s="3">
        <v>117181</v>
      </c>
      <c r="E184" s="4" t="s">
        <v>56</v>
      </c>
      <c r="F184" s="8" t="s">
        <v>314</v>
      </c>
      <c r="G184" s="38" t="s">
        <v>15</v>
      </c>
      <c r="H184" s="4">
        <v>1</v>
      </c>
      <c r="I184" s="10" t="s">
        <v>394</v>
      </c>
      <c r="J184" s="6" t="s">
        <v>366</v>
      </c>
      <c r="K184" s="4" t="s">
        <v>367</v>
      </c>
      <c r="L184" s="4" t="s">
        <v>362</v>
      </c>
      <c r="M184" s="10"/>
    </row>
    <row r="185" spans="1:13" s="78" customFormat="1" ht="87.75" customHeight="1">
      <c r="A185" s="69">
        <v>182</v>
      </c>
      <c r="B185" s="70" t="s">
        <v>273</v>
      </c>
      <c r="C185" s="71" t="s">
        <v>434</v>
      </c>
      <c r="D185" s="72">
        <v>117182</v>
      </c>
      <c r="E185" s="73" t="s">
        <v>603</v>
      </c>
      <c r="F185" s="74" t="s">
        <v>314</v>
      </c>
      <c r="G185" s="75" t="s">
        <v>15</v>
      </c>
      <c r="H185" s="73">
        <v>1</v>
      </c>
      <c r="I185" s="76" t="s">
        <v>604</v>
      </c>
      <c r="J185" s="77" t="s">
        <v>366</v>
      </c>
      <c r="K185" s="73" t="s">
        <v>367</v>
      </c>
      <c r="L185" s="73" t="s">
        <v>362</v>
      </c>
      <c r="M185" s="70"/>
    </row>
    <row r="186" spans="1:13" s="30" customFormat="1" ht="75" customHeight="1">
      <c r="A186" s="3">
        <v>183</v>
      </c>
      <c r="B186" s="10" t="s">
        <v>273</v>
      </c>
      <c r="C186" s="33" t="s">
        <v>437</v>
      </c>
      <c r="D186" s="3">
        <v>117183</v>
      </c>
      <c r="E186" s="4" t="s">
        <v>271</v>
      </c>
      <c r="F186" s="8" t="s">
        <v>314</v>
      </c>
      <c r="G186" s="38" t="s">
        <v>15</v>
      </c>
      <c r="H186" s="4">
        <v>1</v>
      </c>
      <c r="I186" s="31" t="s">
        <v>395</v>
      </c>
      <c r="J186" s="6" t="s">
        <v>366</v>
      </c>
      <c r="K186" s="4" t="s">
        <v>367</v>
      </c>
      <c r="L186" s="4" t="s">
        <v>362</v>
      </c>
      <c r="M186" s="10"/>
    </row>
    <row r="187" spans="1:13" s="30" customFormat="1" ht="71.25" customHeight="1">
      <c r="A187" s="3">
        <v>184</v>
      </c>
      <c r="B187" s="10" t="s">
        <v>273</v>
      </c>
      <c r="C187" s="33" t="s">
        <v>272</v>
      </c>
      <c r="D187" s="3">
        <v>117184</v>
      </c>
      <c r="E187" s="4" t="s">
        <v>245</v>
      </c>
      <c r="F187" s="8" t="s">
        <v>314</v>
      </c>
      <c r="G187" s="38" t="s">
        <v>15</v>
      </c>
      <c r="H187" s="4">
        <v>1</v>
      </c>
      <c r="I187" s="31" t="s">
        <v>396</v>
      </c>
      <c r="J187" s="6" t="s">
        <v>366</v>
      </c>
      <c r="K187" s="4" t="s">
        <v>367</v>
      </c>
      <c r="L187" s="4" t="s">
        <v>362</v>
      </c>
      <c r="M187" s="10"/>
    </row>
    <row r="188" spans="1:13" s="30" customFormat="1" ht="87" customHeight="1">
      <c r="A188" s="3">
        <v>185</v>
      </c>
      <c r="B188" s="10" t="s">
        <v>273</v>
      </c>
      <c r="C188" s="33" t="s">
        <v>437</v>
      </c>
      <c r="D188" s="12">
        <v>117185</v>
      </c>
      <c r="E188" s="4" t="s">
        <v>66</v>
      </c>
      <c r="F188" s="8" t="s">
        <v>314</v>
      </c>
      <c r="G188" s="38" t="s">
        <v>15</v>
      </c>
      <c r="H188" s="4">
        <v>1</v>
      </c>
      <c r="I188" s="60" t="s">
        <v>600</v>
      </c>
      <c r="J188" s="6" t="s">
        <v>366</v>
      </c>
      <c r="K188" s="4" t="s">
        <v>367</v>
      </c>
      <c r="L188" s="4" t="s">
        <v>362</v>
      </c>
      <c r="M188" s="10"/>
    </row>
    <row r="189" spans="1:13" s="30" customFormat="1" ht="133.5" customHeight="1">
      <c r="A189" s="3">
        <v>186</v>
      </c>
      <c r="B189" s="10" t="s">
        <v>273</v>
      </c>
      <c r="C189" s="33" t="s">
        <v>438</v>
      </c>
      <c r="D189" s="3">
        <v>117186</v>
      </c>
      <c r="E189" s="4" t="s">
        <v>439</v>
      </c>
      <c r="F189" s="8" t="s">
        <v>314</v>
      </c>
      <c r="G189" s="38" t="s">
        <v>15</v>
      </c>
      <c r="H189" s="4">
        <v>1</v>
      </c>
      <c r="I189" s="10" t="s">
        <v>397</v>
      </c>
      <c r="J189" s="6" t="s">
        <v>366</v>
      </c>
      <c r="K189" s="4" t="s">
        <v>367</v>
      </c>
      <c r="L189" s="4" t="s">
        <v>362</v>
      </c>
      <c r="M189" s="10"/>
    </row>
    <row r="190" spans="1:13" s="30" customFormat="1" ht="132.75" customHeight="1">
      <c r="A190" s="3">
        <v>187</v>
      </c>
      <c r="B190" s="10" t="s">
        <v>273</v>
      </c>
      <c r="C190" s="33" t="s">
        <v>440</v>
      </c>
      <c r="D190" s="3">
        <v>117187</v>
      </c>
      <c r="E190" s="4" t="s">
        <v>439</v>
      </c>
      <c r="F190" s="8" t="s">
        <v>314</v>
      </c>
      <c r="G190" s="38" t="s">
        <v>15</v>
      </c>
      <c r="H190" s="4">
        <v>2</v>
      </c>
      <c r="I190" s="10" t="s">
        <v>397</v>
      </c>
      <c r="J190" s="6" t="s">
        <v>366</v>
      </c>
      <c r="K190" s="4" t="s">
        <v>367</v>
      </c>
      <c r="L190" s="4" t="s">
        <v>362</v>
      </c>
      <c r="M190" s="10"/>
    </row>
    <row r="191" spans="1:13" s="30" customFormat="1" ht="81" customHeight="1">
      <c r="A191" s="3">
        <v>188</v>
      </c>
      <c r="B191" s="10" t="s">
        <v>273</v>
      </c>
      <c r="C191" s="33" t="s">
        <v>441</v>
      </c>
      <c r="D191" s="12">
        <v>117188</v>
      </c>
      <c r="E191" s="4" t="s">
        <v>439</v>
      </c>
      <c r="F191" s="8" t="s">
        <v>314</v>
      </c>
      <c r="G191" s="38" t="s">
        <v>15</v>
      </c>
      <c r="H191" s="4">
        <v>2</v>
      </c>
      <c r="I191" s="10" t="s">
        <v>398</v>
      </c>
      <c r="J191" s="6" t="s">
        <v>366</v>
      </c>
      <c r="K191" s="4" t="s">
        <v>367</v>
      </c>
      <c r="L191" s="4" t="s">
        <v>362</v>
      </c>
      <c r="M191" s="10"/>
    </row>
    <row r="192" spans="1:13" s="30" customFormat="1" ht="105.75" customHeight="1">
      <c r="A192" s="3">
        <v>189</v>
      </c>
      <c r="B192" s="10" t="s">
        <v>273</v>
      </c>
      <c r="C192" s="33" t="s">
        <v>274</v>
      </c>
      <c r="D192" s="3">
        <v>117189</v>
      </c>
      <c r="E192" s="4" t="s">
        <v>368</v>
      </c>
      <c r="F192" s="8" t="s">
        <v>314</v>
      </c>
      <c r="G192" s="38" t="s">
        <v>15</v>
      </c>
      <c r="H192" s="4">
        <v>1</v>
      </c>
      <c r="I192" s="31" t="s">
        <v>390</v>
      </c>
      <c r="J192" s="6" t="s">
        <v>366</v>
      </c>
      <c r="K192" s="4" t="s">
        <v>367</v>
      </c>
      <c r="L192" s="4" t="s">
        <v>362</v>
      </c>
      <c r="M192" s="10"/>
    </row>
    <row r="193" spans="1:13" s="30" customFormat="1" ht="102" customHeight="1">
      <c r="A193" s="3">
        <v>190</v>
      </c>
      <c r="B193" s="10" t="s">
        <v>273</v>
      </c>
      <c r="C193" s="33" t="s">
        <v>442</v>
      </c>
      <c r="D193" s="12">
        <v>117190</v>
      </c>
      <c r="E193" s="4" t="s">
        <v>317</v>
      </c>
      <c r="F193" s="8" t="s">
        <v>314</v>
      </c>
      <c r="G193" s="38" t="s">
        <v>15</v>
      </c>
      <c r="H193" s="4">
        <v>1</v>
      </c>
      <c r="I193" s="31" t="s">
        <v>399</v>
      </c>
      <c r="J193" s="6" t="s">
        <v>366</v>
      </c>
      <c r="K193" s="4" t="s">
        <v>367</v>
      </c>
      <c r="L193" s="4" t="s">
        <v>362</v>
      </c>
      <c r="M193" s="10"/>
    </row>
    <row r="194" spans="1:13" s="30" customFormat="1" ht="97.5" customHeight="1">
      <c r="A194" s="3">
        <v>191</v>
      </c>
      <c r="B194" s="10" t="s">
        <v>273</v>
      </c>
      <c r="C194" s="33" t="s">
        <v>442</v>
      </c>
      <c r="D194" s="3">
        <v>117191</v>
      </c>
      <c r="E194" s="4" t="s">
        <v>369</v>
      </c>
      <c r="F194" s="8" t="s">
        <v>314</v>
      </c>
      <c r="G194" s="38" t="s">
        <v>15</v>
      </c>
      <c r="H194" s="4">
        <v>1</v>
      </c>
      <c r="I194" s="10" t="s">
        <v>400</v>
      </c>
      <c r="J194" s="6" t="s">
        <v>366</v>
      </c>
      <c r="K194" s="4" t="s">
        <v>367</v>
      </c>
      <c r="L194" s="4" t="s">
        <v>362</v>
      </c>
      <c r="M194" s="10"/>
    </row>
    <row r="195" spans="1:13" s="30" customFormat="1">
      <c r="B195" s="58"/>
      <c r="C195" s="58"/>
      <c r="H195" s="30">
        <f>SUM(H4:H194)</f>
        <v>207</v>
      </c>
      <c r="I195" s="58"/>
      <c r="K195" s="59"/>
      <c r="M195" s="58"/>
    </row>
  </sheetData>
  <mergeCells count="15">
    <mergeCell ref="M48:M49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M2:M3"/>
    <mergeCell ref="L2:L3"/>
  </mergeCells>
  <phoneticPr fontId="8" type="noConversion"/>
  <dataValidations count="1">
    <dataValidation allowBlank="1" showInputMessage="1" showErrorMessage="1" prompt="幼儿园全称，与公章一致！" sqref="C192"/>
  </dataValidations>
  <pageMargins left="0.15748031496063" right="0.15748031496063" top="0.196850393700787" bottom="0.196850393700787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Administrator</cp:lastModifiedBy>
  <cp:lastPrinted>2024-03-12T05:14:34Z</cp:lastPrinted>
  <dcterms:created xsi:type="dcterms:W3CDTF">2023-03-14T19:10:00Z</dcterms:created>
  <dcterms:modified xsi:type="dcterms:W3CDTF">2024-03-18T01:45:56Z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985E136CB3DB46C284BAD4E4339B7A98_13</vt:lpwstr>
  </property>
</Properties>
</file>